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53" activeTab="1"/>
  </bookViews>
  <sheets>
    <sheet name="汇总表" sheetId="1" r:id="rId1"/>
    <sheet name="家私电器评估明细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0">#REF!</definedName>
    <definedName name="\a">#REF!</definedName>
    <definedName name="\z">#REF!</definedName>
    <definedName name="_Fill" hidden="1">#REF!</definedName>
    <definedName name="a">#REF!</definedName>
    <definedName name="aa">#REF!</definedName>
    <definedName name="aaa">[0]!aaa</definedName>
    <definedName name="abc">[0]!abc</definedName>
    <definedName name="ABS">#REF!</definedName>
    <definedName name="aiu_bottom">'[6]Financ. Overview'!#REF!</definedName>
    <definedName name="bb">'[7]说明'!$C$31</definedName>
    <definedName name="BS">#REF!</definedName>
    <definedName name="BSCS">#REF!</definedName>
    <definedName name="BSCSP2">#REF!</definedName>
    <definedName name="BSP2">#REF!</definedName>
    <definedName name="BT">#REF!</definedName>
    <definedName name="CCFF1">#REF!</definedName>
    <definedName name="CCFF1000">#REF!</definedName>
    <definedName name="CCFF1001">#REF!</definedName>
    <definedName name="CCFF1002">#REF!</definedName>
    <definedName name="CCFF1003">#REF!</definedName>
    <definedName name="CCFF1004">#REF!</definedName>
    <definedName name="CCFF1005">#REF!</definedName>
    <definedName name="CCFF1006">#REF!</definedName>
    <definedName name="CCFF1007">#REF!</definedName>
    <definedName name="CCFF1016">#REF!</definedName>
    <definedName name="CCFF1017">#REF!</definedName>
    <definedName name="CCFF1018">#REF!</definedName>
    <definedName name="CCFF1019">#REF!</definedName>
    <definedName name="CCFF1020">#REF!</definedName>
    <definedName name="CCFF1021">#REF!</definedName>
    <definedName name="CCFF1022">#REF!</definedName>
    <definedName name="CCFF1023">#REF!</definedName>
    <definedName name="CCFF1024">#REF!</definedName>
    <definedName name="CCFF1029">#REF!</definedName>
    <definedName name="CCFF1030">#REF!</definedName>
    <definedName name="CCFF1031">#REF!</definedName>
    <definedName name="CCFF1032">#REF!</definedName>
    <definedName name="CCFF1033">#REF!</definedName>
    <definedName name="CCFF1034">#REF!</definedName>
    <definedName name="CCFF1035">#REF!</definedName>
    <definedName name="CCFF1036">#REF!</definedName>
    <definedName name="CCFF1037">#REF!</definedName>
    <definedName name="CCFF1048">#REF!</definedName>
    <definedName name="CCFF1049">#REF!</definedName>
    <definedName name="CCFF1050">#REF!</definedName>
    <definedName name="CCFF1051">#REF!</definedName>
    <definedName name="CCFF1052">#REF!</definedName>
    <definedName name="CCFF1053">#REF!</definedName>
    <definedName name="CCFF1054">#REF!</definedName>
    <definedName name="CCFF1055">#REF!</definedName>
    <definedName name="CCFF1056">#REF!</definedName>
    <definedName name="CCFF1065">#REF!</definedName>
    <definedName name="CCFF1066">#REF!</definedName>
    <definedName name="CCFF1067">#REF!</definedName>
    <definedName name="CCFF1068">#REF!</definedName>
    <definedName name="CCFF1069">#REF!</definedName>
    <definedName name="CCFF1070">#REF!</definedName>
    <definedName name="CCFF1071">#REF!</definedName>
    <definedName name="CCFF1072">#REF!</definedName>
    <definedName name="CCFF1073">#REF!</definedName>
    <definedName name="CCFF134">#REF!</definedName>
    <definedName name="CCFF135">#REF!</definedName>
    <definedName name="CCFF136">#REF!</definedName>
    <definedName name="CCFF137">#REF!</definedName>
    <definedName name="CCFF138">#REF!</definedName>
    <definedName name="CCFF139">#REF!</definedName>
    <definedName name="CCFF140">#REF!</definedName>
    <definedName name="CCFF141">#REF!</definedName>
    <definedName name="CCFF142">#REF!</definedName>
    <definedName name="CCFF143">#REF!</definedName>
    <definedName name="CCFF144">#REF!</definedName>
    <definedName name="CCFF186">#REF!</definedName>
    <definedName name="CCFF187">#REF!</definedName>
    <definedName name="CCFF188">#REF!</definedName>
    <definedName name="CCFF189">#REF!</definedName>
    <definedName name="CCFF190">#REF!</definedName>
    <definedName name="CCFF191">#REF!</definedName>
    <definedName name="CCFF192">#REF!</definedName>
    <definedName name="CCFF193">#REF!</definedName>
    <definedName name="CCFF194">#REF!</definedName>
    <definedName name="CCFF195">#REF!</definedName>
    <definedName name="CCFF196">#REF!</definedName>
    <definedName name="CCFF21">#REF!</definedName>
    <definedName name="CCFF216">#REF!</definedName>
    <definedName name="CCFF217">#REF!</definedName>
    <definedName name="CCFF218">#REF!</definedName>
    <definedName name="CCFF219">#REF!</definedName>
    <definedName name="CCFF22">#REF!</definedName>
    <definedName name="CCFF220">#REF!</definedName>
    <definedName name="CCFF221">#REF!</definedName>
    <definedName name="CCFF222">#REF!</definedName>
    <definedName name="CCFF223">#REF!</definedName>
    <definedName name="CCFF224">#REF!</definedName>
    <definedName name="CCFF225">#REF!</definedName>
    <definedName name="CCFF226">#REF!</definedName>
    <definedName name="CCFF23">#REF!</definedName>
    <definedName name="CCFF24">#REF!</definedName>
    <definedName name="CCFF243">#REF!</definedName>
    <definedName name="CCFF25">#REF!</definedName>
    <definedName name="CCFF255">#REF!</definedName>
    <definedName name="CCFF256">#REF!</definedName>
    <definedName name="CCFF257">#REF!</definedName>
    <definedName name="CCFF258">#REF!</definedName>
    <definedName name="CCFF259">#REF!</definedName>
    <definedName name="CCFF26">#REF!</definedName>
    <definedName name="CCFF260">#REF!</definedName>
    <definedName name="CCFF261">#REF!</definedName>
    <definedName name="CCFF262">#REF!</definedName>
    <definedName name="CCFF263">#REF!</definedName>
    <definedName name="CCFF264">#REF!</definedName>
    <definedName name="CCFF265">#REF!</definedName>
    <definedName name="CCFF27">#REF!</definedName>
    <definedName name="CCFF28">#REF!</definedName>
    <definedName name="CCFF29">#REF!</definedName>
    <definedName name="CCFF388">#REF!</definedName>
    <definedName name="CCFF389">#REF!</definedName>
    <definedName name="CCFF390">#REF!</definedName>
    <definedName name="CCFF391">#REF!</definedName>
    <definedName name="CCFF392">#REF!</definedName>
    <definedName name="CCFF393">#REF!</definedName>
    <definedName name="CCFF394">#REF!</definedName>
    <definedName name="CCFF395">#REF!</definedName>
    <definedName name="CCFF396">#REF!</definedName>
    <definedName name="CCFF397">#REF!</definedName>
    <definedName name="CCFF398">#REF!</definedName>
    <definedName name="CCFF413">#REF!</definedName>
    <definedName name="CCFF414">#REF!</definedName>
    <definedName name="CCFF415">#REF!</definedName>
    <definedName name="CCFF416">#REF!</definedName>
    <definedName name="CCFF417">#REF!</definedName>
    <definedName name="CCFF418">#REF!</definedName>
    <definedName name="CCFF419">#REF!</definedName>
    <definedName name="CCFF420">#REF!</definedName>
    <definedName name="CCFF421">#REF!</definedName>
    <definedName name="CCFF422">#REF!</definedName>
    <definedName name="CCFF423">#REF!</definedName>
    <definedName name="CCFF46">#REF!</definedName>
    <definedName name="CCFF47">#REF!</definedName>
    <definedName name="CCFF474">#REF!</definedName>
    <definedName name="CCFF475">#REF!</definedName>
    <definedName name="CCFF476">#REF!</definedName>
    <definedName name="CCFF477">#REF!</definedName>
    <definedName name="CCFF478">#REF!</definedName>
    <definedName name="CCFF479">#REF!</definedName>
    <definedName name="CCFF48">#REF!</definedName>
    <definedName name="CCFF480">#REF!</definedName>
    <definedName name="CCFF481">#REF!</definedName>
    <definedName name="CCFF482">#REF!</definedName>
    <definedName name="CCFF483">#REF!</definedName>
    <definedName name="CCFF484">#REF!</definedName>
    <definedName name="CCFF49">#REF!</definedName>
    <definedName name="CCFF50">#REF!</definedName>
    <definedName name="CCFF507">#REF!</definedName>
    <definedName name="CCFF508">#REF!</definedName>
    <definedName name="CCFF509">#REF!</definedName>
    <definedName name="CCFF51">#REF!</definedName>
    <definedName name="CCFF510">#REF!</definedName>
    <definedName name="CCFF511">#REF!</definedName>
    <definedName name="CCFF512">#REF!</definedName>
    <definedName name="CCFF513">#REF!</definedName>
    <definedName name="CCFF514">#REF!</definedName>
    <definedName name="CCFF515">#REF!</definedName>
    <definedName name="CCFF516">#REF!</definedName>
    <definedName name="CCFF517">#REF!</definedName>
    <definedName name="CCFF52">#REF!</definedName>
    <definedName name="CCFF53">#REF!</definedName>
    <definedName name="CCFF533">#REF!</definedName>
    <definedName name="CCFF534">#REF!</definedName>
    <definedName name="CCFF535">#REF!</definedName>
    <definedName name="CCFF536">#REF!</definedName>
    <definedName name="CCFF537">#REF!</definedName>
    <definedName name="CCFF538">#REF!</definedName>
    <definedName name="CCFF539">#REF!</definedName>
    <definedName name="CCFF54">#REF!</definedName>
    <definedName name="CCFF540">#REF!</definedName>
    <definedName name="CCFF541">#REF!</definedName>
    <definedName name="CCFF542">#REF!</definedName>
    <definedName name="CCFF543">#REF!</definedName>
    <definedName name="CCFF55">#REF!</definedName>
    <definedName name="CCFF56">#REF!</definedName>
    <definedName name="CCFF597">#REF!</definedName>
    <definedName name="CCFF598">#REF!</definedName>
    <definedName name="CCFF599">#REF!</definedName>
    <definedName name="CCFF600">#REF!</definedName>
    <definedName name="CCFF601">#REF!</definedName>
    <definedName name="CCFF602">#REF!</definedName>
    <definedName name="CCFF603">#REF!</definedName>
    <definedName name="CCFF604">#REF!</definedName>
    <definedName name="CCFF605">#REF!</definedName>
    <definedName name="CCFF606">#REF!</definedName>
    <definedName name="CCFF607">#REF!</definedName>
    <definedName name="CCFF623">#REF!</definedName>
    <definedName name="CCFF624">#REF!</definedName>
    <definedName name="CCFF625">#REF!</definedName>
    <definedName name="CCFF626">#REF!</definedName>
    <definedName name="CCFF627">#REF!</definedName>
    <definedName name="CCFF628">#REF!</definedName>
    <definedName name="CCFF629">#REF!</definedName>
    <definedName name="CCFF630">#REF!</definedName>
    <definedName name="CCFF631">#REF!</definedName>
    <definedName name="CCFF632">#REF!</definedName>
    <definedName name="CCFF633">#REF!</definedName>
    <definedName name="CCFF644">#REF!</definedName>
    <definedName name="CCFF645">#REF!</definedName>
    <definedName name="CCFF646">#REF!</definedName>
    <definedName name="CCFF647">#REF!</definedName>
    <definedName name="CCFF648">#REF!</definedName>
    <definedName name="CCFF649">#REF!</definedName>
    <definedName name="CCFF650">#REF!</definedName>
    <definedName name="CCFF651">#REF!</definedName>
    <definedName name="CCFF652">#REF!</definedName>
    <definedName name="CCFF653">#REF!</definedName>
    <definedName name="CCFF654">#REF!</definedName>
    <definedName name="CCFF664">#REF!</definedName>
    <definedName name="CCFF665">#REF!</definedName>
    <definedName name="CCFF666">#REF!</definedName>
    <definedName name="CCFF667">#REF!</definedName>
    <definedName name="CCFF668">#REF!</definedName>
    <definedName name="CCFF669">#REF!</definedName>
    <definedName name="CCFF670">#REF!</definedName>
    <definedName name="CCFF671">#REF!</definedName>
    <definedName name="CCFF672">#REF!</definedName>
    <definedName name="CCFF673">#REF!</definedName>
    <definedName name="CCFF674">#REF!</definedName>
    <definedName name="CCFF682">#REF!</definedName>
    <definedName name="CCFF683">#REF!</definedName>
    <definedName name="CCFF684">#REF!</definedName>
    <definedName name="CCFF685">#REF!</definedName>
    <definedName name="CCFF686">#REF!</definedName>
    <definedName name="CCFF687">#REF!</definedName>
    <definedName name="CCFF688">#REF!</definedName>
    <definedName name="CCFF689">#REF!</definedName>
    <definedName name="CCFF690">#REF!</definedName>
    <definedName name="CCFF691">#REF!</definedName>
    <definedName name="CCFF692">#REF!</definedName>
    <definedName name="CCFF694">#REF!</definedName>
    <definedName name="CCFF695">#REF!</definedName>
    <definedName name="CCFF698">#REF!</definedName>
    <definedName name="CCFF699">#REF!</definedName>
    <definedName name="CCFF700">#REF!</definedName>
    <definedName name="CCFF701">#REF!</definedName>
    <definedName name="CCFF702">#REF!</definedName>
    <definedName name="CCFF703">#REF!</definedName>
    <definedName name="CCFF704">#REF!</definedName>
    <definedName name="CCFF705">#REF!</definedName>
    <definedName name="CCFF706">#REF!</definedName>
    <definedName name="CCFF707">#REF!</definedName>
    <definedName name="CCFF708">#REF!</definedName>
    <definedName name="CCFF734">#REF!</definedName>
    <definedName name="CCFF735">#REF!</definedName>
    <definedName name="CCFF736">#REF!</definedName>
    <definedName name="CCFF737">#REF!</definedName>
    <definedName name="CCFF738">#REF!</definedName>
    <definedName name="CCFF739">#REF!</definedName>
    <definedName name="CCFF740">#REF!</definedName>
    <definedName name="CCFF741">#REF!</definedName>
    <definedName name="CCFF742">#REF!</definedName>
    <definedName name="CCFF743">#REF!</definedName>
    <definedName name="CCFF744">#REF!</definedName>
    <definedName name="CCFF767">#REF!</definedName>
    <definedName name="CCFF768">#REF!</definedName>
    <definedName name="CCFF769">#REF!</definedName>
    <definedName name="CCFF770">#REF!</definedName>
    <definedName name="CCFF771">#REF!</definedName>
    <definedName name="CCFF772">#REF!</definedName>
    <definedName name="CCFF773">#REF!</definedName>
    <definedName name="CCFF774">#REF!</definedName>
    <definedName name="CCFF775">#REF!</definedName>
    <definedName name="CCFF776">#REF!</definedName>
    <definedName name="CCFF777">#REF!</definedName>
    <definedName name="CCFF797">#REF!</definedName>
    <definedName name="CCFF798">#REF!</definedName>
    <definedName name="CCFF799">#REF!</definedName>
    <definedName name="CCFF800">#REF!</definedName>
    <definedName name="CCFF801">#REF!</definedName>
    <definedName name="CCFF802">#REF!</definedName>
    <definedName name="CCFF803">#REF!</definedName>
    <definedName name="CCFF804">#REF!</definedName>
    <definedName name="CCFF805">#REF!</definedName>
    <definedName name="CCFF806">#REF!</definedName>
    <definedName name="CCFF807">#REF!</definedName>
    <definedName name="CCFF815">#REF!</definedName>
    <definedName name="CCFF816">#REF!</definedName>
    <definedName name="CCFF817">#REF!</definedName>
    <definedName name="CCFF818">#REF!</definedName>
    <definedName name="CCFF819">#REF!</definedName>
    <definedName name="CCFF820">#REF!</definedName>
    <definedName name="CCFF821">#REF!</definedName>
    <definedName name="CCFF822">#REF!</definedName>
    <definedName name="CCFF823">#REF!</definedName>
    <definedName name="CCFF824">#REF!</definedName>
    <definedName name="CCFF825">#REF!</definedName>
    <definedName name="CCFF826">#REF!</definedName>
    <definedName name="CCFF832">#REF!</definedName>
    <definedName name="CCFF833">#REF!</definedName>
    <definedName name="CCFF834">#REF!</definedName>
    <definedName name="CCFF835">#REF!</definedName>
    <definedName name="CCFF836">#REF!</definedName>
    <definedName name="CCFF837">#REF!</definedName>
    <definedName name="CCFF838">#REF!</definedName>
    <definedName name="CCFF839">#REF!</definedName>
    <definedName name="CCFF840">#REF!</definedName>
    <definedName name="CCFF843">#REF!</definedName>
    <definedName name="CCFF845">#REF!</definedName>
    <definedName name="CCFF846">#REF!</definedName>
    <definedName name="CCFF847">#REF!</definedName>
    <definedName name="CCFF848">#REF!</definedName>
    <definedName name="CCFF849">#REF!</definedName>
    <definedName name="CCFF850">#REF!</definedName>
    <definedName name="CCFF851">#REF!</definedName>
    <definedName name="CCFF852">#REF!</definedName>
    <definedName name="CCFF853">#REF!</definedName>
    <definedName name="CCFF891">#REF!</definedName>
    <definedName name="CCFF892">#REF!</definedName>
    <definedName name="CCFF893">#REF!</definedName>
    <definedName name="CCFF894">#REF!</definedName>
    <definedName name="CCFF895">#REF!</definedName>
    <definedName name="CCFF896">#REF!</definedName>
    <definedName name="CCFF897">#REF!</definedName>
    <definedName name="CCFF898">#REF!</definedName>
    <definedName name="CCFF899">#REF!</definedName>
    <definedName name="CCFF906">#REF!</definedName>
    <definedName name="CCFF907">#REF!</definedName>
    <definedName name="CCFF908">#REF!</definedName>
    <definedName name="CCFF909">#REF!</definedName>
    <definedName name="CCFF910">#REF!</definedName>
    <definedName name="CCFF911">#REF!</definedName>
    <definedName name="CCFF912">#REF!</definedName>
    <definedName name="CCFF913">#REF!</definedName>
    <definedName name="CCFF914">#REF!</definedName>
    <definedName name="CCFF919">#REF!</definedName>
    <definedName name="CCFF920">#REF!</definedName>
    <definedName name="CCFF921">#REF!</definedName>
    <definedName name="CCFF922">#REF!</definedName>
    <definedName name="CCFF923">#REF!</definedName>
    <definedName name="CCFF924">#REF!</definedName>
    <definedName name="CCFF925">#REF!</definedName>
    <definedName name="CCFF926">#REF!</definedName>
    <definedName name="CCFF927">#REF!</definedName>
    <definedName name="CCFF932">#REF!</definedName>
    <definedName name="CCFF933">#REF!</definedName>
    <definedName name="CCFF934">#REF!</definedName>
    <definedName name="CCFF935">#REF!</definedName>
    <definedName name="CCFF936">#REF!</definedName>
    <definedName name="CCFF937">#REF!</definedName>
    <definedName name="CCFF938">#REF!</definedName>
    <definedName name="CCFF939">#REF!</definedName>
    <definedName name="CCFF940">#REF!</definedName>
    <definedName name="CCFF948">#REF!</definedName>
    <definedName name="CCFF949">#REF!</definedName>
    <definedName name="CCFF950">#REF!</definedName>
    <definedName name="CCFF951">#REF!</definedName>
    <definedName name="CCFF952">#REF!</definedName>
    <definedName name="CCFF953">#REF!</definedName>
    <definedName name="CCFF954">#REF!</definedName>
    <definedName name="CCFF955">#REF!</definedName>
    <definedName name="CCFF956">#REF!</definedName>
    <definedName name="CCFF967">#REF!</definedName>
    <definedName name="CCFF968">#REF!</definedName>
    <definedName name="CCFF969">#REF!</definedName>
    <definedName name="CCFF970">#REF!</definedName>
    <definedName name="CCFF971">#REF!</definedName>
    <definedName name="CCFF972">#REF!</definedName>
    <definedName name="CCFF973">#REF!</definedName>
    <definedName name="CCFF974">#REF!</definedName>
    <definedName name="CCFF975">#REF!</definedName>
    <definedName name="CCFF984">#REF!</definedName>
    <definedName name="CCFF985">#REF!</definedName>
    <definedName name="CCFF986">#REF!</definedName>
    <definedName name="CCFF987">#REF!</definedName>
    <definedName name="CCFF988">#REF!</definedName>
    <definedName name="CCFF989">#REF!</definedName>
    <definedName name="CCFF990">#REF!</definedName>
    <definedName name="CCFF991">#REF!</definedName>
    <definedName name="CCFF992">#REF!</definedName>
    <definedName name="CCFF999">#REF!</definedName>
    <definedName name="cjbb145">'[9]新准则TB'!$E$145</definedName>
    <definedName name="cjbb196">'[10]新准则TB'!#REF!</definedName>
    <definedName name="cjbb197">'[10]新准则TB'!#REF!</definedName>
    <definedName name="cost">#REF!</definedName>
    <definedName name="d">[0]!d</definedName>
    <definedName name="DATA">#REF!</definedName>
    <definedName name="DATABASE" hidden="1">'[13]B'!#REF!</definedName>
    <definedName name="DCF打印">#REF!</definedName>
    <definedName name="dd">'[7]收入'!$C$39</definedName>
    <definedName name="eve">#REF!</definedName>
    <definedName name="ff">'[7]收入'!$A$26</definedName>
    <definedName name="fr">[0]!fr</definedName>
    <definedName name="FRC">'[15]Main'!$C$9</definedName>
    <definedName name="gt">[0]!gt</definedName>
    <definedName name="h1">'[7]收入'!$A$26</definedName>
    <definedName name="hh">'[7]收入'!$A$15</definedName>
    <definedName name="HHBB145">'[16]试算平衡表'!$G$145</definedName>
    <definedName name="HHBB149">'[16]试算平衡表'!$G$149</definedName>
    <definedName name="hjp">'[7]收入'!$A$15</definedName>
    <definedName name="hostfee">'[6]Financ. Overview'!$H$12</definedName>
    <definedName name="hraiu_bottom">'[6]Financ. Overview'!#REF!</definedName>
    <definedName name="hvac">'[6]Financ. Overview'!#REF!</definedName>
    <definedName name="HWSheet">1</definedName>
    <definedName name="hy">#REF!</definedName>
    <definedName name="IS">#REF!</definedName>
    <definedName name="ISCS">#REF!</definedName>
    <definedName name="ISCSP">#REF!</definedName>
    <definedName name="ISP">#REF!</definedName>
    <definedName name="j">[0]!j</definedName>
    <definedName name="JHH">[0]!JHH</definedName>
    <definedName name="ju">#REF!</definedName>
    <definedName name="jw">[0]!jw</definedName>
    <definedName name="K">[0]!K</definedName>
    <definedName name="ki">#REF!</definedName>
    <definedName name="ll">[0]!ll</definedName>
    <definedName name="lm">[0]!lm</definedName>
    <definedName name="lo" hidden="1">#REF!</definedName>
    <definedName name="MMBB14">'[16]XBase'!#REF!</definedName>
    <definedName name="OS">'[17]Open'!#REF!</definedName>
    <definedName name="PA7">'[18]SW-TEO'!#REF!</definedName>
    <definedName name="PA8">'[18]SW-TEO'!#REF!</definedName>
    <definedName name="PD1">'[18]SW-TEO'!#REF!</definedName>
    <definedName name="PE12">'[18]SW-TEO'!#REF!</definedName>
    <definedName name="PE13">'[18]SW-TEO'!#REF!</definedName>
    <definedName name="PE6">'[18]SW-TEO'!#REF!</definedName>
    <definedName name="PE7">'[18]SW-TEO'!#REF!</definedName>
    <definedName name="PE8">'[18]SW-TEO'!#REF!</definedName>
    <definedName name="PE9">'[18]SW-TEO'!#REF!</definedName>
    <definedName name="PH1">'[18]SW-TEO'!#REF!</definedName>
    <definedName name="PI1">'[18]SW-TEO'!#REF!</definedName>
    <definedName name="PK1">'[18]SW-TEO'!#REF!</definedName>
    <definedName name="PK3">'[18]SW-TEO'!#REF!</definedName>
    <definedName name="pr_toolbox">'[6]Toolbox'!$A$3:$I$80</definedName>
    <definedName name="PRCGAAP">#REF!</definedName>
    <definedName name="PRCGAAP2">#REF!</definedName>
    <definedName name="_xlnm.Print_Area" localSheetId="0">'汇总表'!$A$1:$F$10</definedName>
    <definedName name="_xlnm.Print_Area" localSheetId="1">'家私电器评估明细表'!$A$1:$I$12</definedName>
    <definedName name="Print_Area_MI">#REF!</definedName>
    <definedName name="_xlnm.Print_Titles" localSheetId="1">'家私电器评估明细表'!$4:$5</definedName>
    <definedName name="Q">[0]!Q</definedName>
    <definedName name="s_c_list">'[22]Toolbox'!$A$7:$H$969</definedName>
    <definedName name="SCG">'[23]G.1R-Shou COP Gf'!#REF!</definedName>
    <definedName name="sdlfee">'[6]Financ. Overview'!$H$13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olar_ratio">'[24]POWER ASSUMPTIONS'!$H$7</definedName>
    <definedName name="ss">'[7]收入'!$A$15</definedName>
    <definedName name="ss7fee">'[6]Financ. Overview'!$H$18</definedName>
    <definedName name="subsfee">'[6]Financ. Overview'!$H$14</definedName>
    <definedName name="T">#REF!</definedName>
    <definedName name="toolbox">'[25]Toolbox'!$C$5:$T$1578</definedName>
    <definedName name="tr">[0]!tr</definedName>
    <definedName name="trty">#REF!</definedName>
    <definedName name="tryu">#REF!</definedName>
    <definedName name="UFPrn20001009163924">#REF!</definedName>
    <definedName name="UFPrn20001009164301">#REF!</definedName>
    <definedName name="UFPrn20001009164338">#REF!</definedName>
    <definedName name="UFPrn20001010183648">#REF!</definedName>
    <definedName name="UFPrn20001010183810">#REF!</definedName>
    <definedName name="UFPrn20001015110203">#REF!</definedName>
    <definedName name="UFPrn20001015110227">#REF!</definedName>
    <definedName name="UFPrn20001015110326">#REF!</definedName>
    <definedName name="V5.1Fee">'[6]Financ. Overview'!$H$15</definedName>
    <definedName name="Wedge">#REF!</definedName>
    <definedName name="Work_Program_By_Area_List">#REF!</definedName>
    <definedName name="wrn.负债及权益." hidden="1">{"负债及权益",#N/A,FALSE,"TB-BS"}</definedName>
    <definedName name="wrn.现金." hidden="1">{"现金主表",#N/A,FALSE,"正式Cashflow"}</definedName>
    <definedName name="wrn.现金主表." hidden="1">{"现金主表",#N/A,FALSE,"正式Cashflow"}</definedName>
    <definedName name="wrn.资产." hidden="1">{"资产",#N/A,FALSE,"TB-BS"}</definedName>
    <definedName name="WWW">[0]!WWW</definedName>
    <definedName name="Y">'[26]B'!#REF!</definedName>
    <definedName name="Z32_Cost_red">'[6]Financ. Overview'!#REF!</definedName>
    <definedName name="板簧">#REF!</definedName>
    <definedName name="变速箱">#REF!</definedName>
    <definedName name="存货93期初">'[27]企业表一'!$C$7</definedName>
    <definedName name="存货93期末">'[27]企业表一'!$D$7</definedName>
    <definedName name="存货94期初">'[27]企业表一'!$E$7</definedName>
    <definedName name="存货94期末">'[27]企业表一'!$F$7</definedName>
    <definedName name="存货95期初">'[27]企业表一'!$G$7</definedName>
    <definedName name="存货95期末">'[27]企业表一'!$H$7</definedName>
    <definedName name="档位">#REF!</definedName>
    <definedName name="地">#REF!</definedName>
    <definedName name="订单类型">#REF!</definedName>
    <definedName name="发动机">#REF!</definedName>
    <definedName name="发动机制动">#REF!</definedName>
    <definedName name="负债">#REF!</definedName>
    <definedName name="负债合计93期末">'[27]企业表一'!$D$17</definedName>
    <definedName name="负债合计94期末">'[27]企业表一'!$F$17</definedName>
    <definedName name="负债合计95期末">'[27]企业表一'!$H$17</definedName>
    <definedName name="工">#REF!</definedName>
    <definedName name="共和国发挥搞活">[0]!共和国发挥搞活</definedName>
    <definedName name="号">[0]!号</definedName>
    <definedName name="宏1" localSheetId="1">[28]!宏1</definedName>
    <definedName name="宏1">[28]!宏1</definedName>
    <definedName name="宏2" localSheetId="1">[28]!宏2</definedName>
    <definedName name="宏2">[28]!宏2</definedName>
    <definedName name="宏7">[0]!宏7</definedName>
    <definedName name="宏8">[0]!宏8</definedName>
    <definedName name="后桥">#REF!</definedName>
    <definedName name="后桥速比">#REF!</definedName>
    <definedName name="后桥型式">#REF!</definedName>
    <definedName name="汇率">#REF!</definedName>
    <definedName name="驾驶室">#REF!</definedName>
    <definedName name="金">[0]!金</definedName>
    <definedName name="金2">[0]!金2</definedName>
    <definedName name="金了">[0]!金了</definedName>
    <definedName name="净_利_润93">'[27]M-5C'!$B$24</definedName>
    <definedName name="净_利_润94">'[27]M-5C'!$D$24</definedName>
    <definedName name="净_利_润95">'[27]M-5C'!$F$24</definedName>
    <definedName name="净资产合计93期初">'[27]企业表一'!$C$20</definedName>
    <definedName name="净资产合计93期末">'[27]企业表一'!$D$20</definedName>
    <definedName name="净资产合计94期初">'[27]企业表一'!$E$20</definedName>
    <definedName name="净资产合计94期末">'[27]企业表一'!$F$20</definedName>
    <definedName name="净资产合计95期初">'[27]企业表一'!$G$20</definedName>
    <definedName name="净资产合计95期末">'[27]企业表一'!$H$20</definedName>
    <definedName name="举升装置">#REF!</definedName>
    <definedName name="控复" localSheetId="1">[29]!控复</definedName>
    <definedName name="控复">[29]!控复</definedName>
    <definedName name="利_润_总_额93">'[27]M-5A'!$B$10</definedName>
    <definedName name="利_润_总_额94">'[27]M-5A'!$C$10</definedName>
    <definedName name="利_润_总_额95">'[27]M-5A'!$D$10</definedName>
    <definedName name="另" localSheetId="1">[29]!另</definedName>
    <definedName name="另">[29]!另</definedName>
    <definedName name="流_动_资_产93">'[27]M-5A'!$B$15</definedName>
    <definedName name="流_动_资_产94">'[27]M-5A'!$C$15</definedName>
    <definedName name="流_动_资_产95">'[27]M-5A'!$D$15</definedName>
    <definedName name="流动负债93期末">'[27]企业表一'!$D$15</definedName>
    <definedName name="流动负债94期末">'[27]企业表一'!$F$15</definedName>
    <definedName name="流动负债95期末">'[27]企业表一'!$H$15</definedName>
    <definedName name="轮胎">#REF!</definedName>
    <definedName name="明细分类账">#REF!</definedName>
    <definedName name="母复" localSheetId="1">[29]!母复</definedName>
    <definedName name="母复">[29]!母复</definedName>
    <definedName name="年初短期投资">#REF!</definedName>
    <definedName name="年初货币资金">#REF!</definedName>
    <definedName name="年初应收票据">#REF!</definedName>
    <definedName name="排放">#REF!</definedName>
    <definedName name="品种">#REF!</definedName>
    <definedName name="驱动型式">#REF!</definedName>
    <definedName name="全复" localSheetId="1">[29]!全复</definedName>
    <definedName name="全复">[29]!全复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速_动_资_产93">'[27]M-5A'!$B$14</definedName>
    <definedName name="速_动_资_产94">'[27]M-5A'!$C$14</definedName>
    <definedName name="速_动_资_产95">'[27]M-5A'!$D$14</definedName>
    <definedName name="损益">#REF!</definedName>
    <definedName name="天窗">#REF!</definedName>
    <definedName name="投资收益预测">#REF!</definedName>
    <definedName name="鑫">[0]!鑫</definedName>
    <definedName name="一落千丈">#REF!</definedName>
    <definedName name="应收帐款93期初">'[27]企业表一'!$C$6</definedName>
    <definedName name="应收帐款93期末">'[27]企业表一'!$D$6</definedName>
    <definedName name="应收帐款94期初">'[27]企业表一'!$E$6</definedName>
    <definedName name="应收帐款94期末">'[27]企业表一'!$F$6</definedName>
    <definedName name="应收帐款95期初">'[27]企业表一'!$G$6</definedName>
    <definedName name="应收帐款95期末">'[27]企业表一'!$H$6</definedName>
    <definedName name="油箱">#REF!</definedName>
    <definedName name="有">#REF!</definedName>
    <definedName name="轴距">#REF!</definedName>
    <definedName name="转向机">#REF!</definedName>
    <definedName name="资产">#REF!</definedName>
    <definedName name="资产合计93期初">'[27]企业表一'!$C$14</definedName>
    <definedName name="资产合计93期末">'[27]企业表一'!$D$14</definedName>
    <definedName name="资产合计94期初">'[27]企业表一'!$E$14</definedName>
    <definedName name="资产合计94期末">'[27]企业表一'!$F$14</definedName>
    <definedName name="资产合计95期初">'[27]企业表一'!$G$14</definedName>
    <definedName name="资产合计95期末">'[27]企业表一'!$H$14</definedName>
    <definedName name="资料查证及特殊约定事项说明">#REF!</definedName>
    <definedName name="전">#REF!</definedName>
    <definedName name="주택사업본부">#REF!</definedName>
    <definedName name="철구사업본부">#REF!</definedName>
    <definedName name="_xlnm._FilterDatabase" localSheetId="1" hidden="1">'家私电器评估明细表'!$A$5:$I$12</definedName>
  </definedNames>
  <calcPr fullCalcOnLoad="1"/>
</workbook>
</file>

<file path=xl/sharedStrings.xml><?xml version="1.0" encoding="utf-8"?>
<sst xmlns="http://schemas.openxmlformats.org/spreadsheetml/2006/main" count="62" uniqueCount="36">
  <si>
    <t>资产评估结果汇总表</t>
  </si>
  <si>
    <t>评估基准日：2022年9月6日</t>
  </si>
  <si>
    <t>委托人：东莞市第一人民法院</t>
  </si>
  <si>
    <t>序号</t>
  </si>
  <si>
    <t>项目名称</t>
  </si>
  <si>
    <t>计量单位</t>
  </si>
  <si>
    <t>数量</t>
  </si>
  <si>
    <t>评估价值（元）</t>
  </si>
  <si>
    <t>备注</t>
  </si>
  <si>
    <t>家私电器</t>
  </si>
  <si>
    <t>项</t>
  </si>
  <si>
    <t>-</t>
  </si>
  <si>
    <t>合     计</t>
  </si>
  <si>
    <t>评估机构：广东金港城土地房地产资产评估有限公司</t>
  </si>
  <si>
    <t>法定代表人：曾爱华</t>
  </si>
  <si>
    <t xml:space="preserve">  </t>
  </si>
  <si>
    <t>家私电器评估明细表</t>
  </si>
  <si>
    <t>金额单位：人民币元</t>
  </si>
  <si>
    <t>设备名称</t>
  </si>
  <si>
    <t>规格型号</t>
  </si>
  <si>
    <t>生产日期</t>
  </si>
  <si>
    <t>生产厂家</t>
  </si>
  <si>
    <t>市场价值</t>
  </si>
  <si>
    <t>抽油烟机+炉灶</t>
  </si>
  <si>
    <t>CXW-238-C27</t>
  </si>
  <si>
    <t>套</t>
  </si>
  <si>
    <t>消毒柜</t>
  </si>
  <si>
    <t>2TD100L-K16</t>
  </si>
  <si>
    <t>个</t>
  </si>
  <si>
    <t>挂式空调（风管机）</t>
  </si>
  <si>
    <t>格力</t>
  </si>
  <si>
    <t>台</t>
  </si>
  <si>
    <t>中央空调</t>
  </si>
  <si>
    <t>自动晾衣架</t>
  </si>
  <si>
    <t>十位取整</t>
  </si>
  <si>
    <t>填表日期：2022年9月6日</t>
  </si>
</sst>
</file>

<file path=xl/styles.xml><?xml version="1.0" encoding="utf-8"?>
<styleSheet xmlns="http://schemas.openxmlformats.org/spreadsheetml/2006/main">
  <numFmts count="6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%;\(0%\)"/>
    <numFmt numFmtId="178" formatCode="_-* #,##0_-;\-* #,##0_-;_-* &quot;-&quot;_-;_-@_-"/>
    <numFmt numFmtId="179" formatCode="&quot;$&quot;#,##0.00_);\(&quot;$&quot;#,##0.00\)"/>
    <numFmt numFmtId="180" formatCode="0.000%"/>
    <numFmt numFmtId="181" formatCode="&quot;$&quot;#,##0_);[Red]\(&quot;$&quot;#,##0\)"/>
    <numFmt numFmtId="182" formatCode="_(&quot;$&quot;* #,##0.00_);_(&quot;$&quot;* \(#,##0.00\);_(&quot;$&quot;* &quot;-&quot;??_);_(@_)"/>
    <numFmt numFmtId="183" formatCode="_([$€-2]* #,##0.00_);_([$€-2]* \(#,##0.00\);_([$€-2]* &quot;-&quot;??_)"/>
    <numFmt numFmtId="184" formatCode="_(* #,##0.00_);_(* \(#,##0.00\);_(* &quot;-&quot;??_);_(@_)"/>
    <numFmt numFmtId="185" formatCode="#,##0.000000"/>
    <numFmt numFmtId="186" formatCode="#,##0\ &quot;FB&quot;;\-#,##0\ &quot;FB&quot;"/>
    <numFmt numFmtId="187" formatCode="mmmm\ d\,\ yyyy"/>
    <numFmt numFmtId="188" formatCode="#,##0.0_);\(#,##0.0\)"/>
    <numFmt numFmtId="189" formatCode="0.0%;\(0.0%\)"/>
    <numFmt numFmtId="190" formatCode="&quot;\&quot;#,##0;[Red]&quot;\&quot;&quot;\&quot;&quot;\&quot;&quot;\&quot;&quot;\&quot;&quot;\&quot;&quot;\&quot;\-#,##0"/>
    <numFmt numFmtId="191" formatCode="_-#,##0%_-;\(#,##0%\);_-\ &quot;-&quot;_-"/>
    <numFmt numFmtId="192" formatCode="0.0%"/>
    <numFmt numFmtId="193" formatCode="_-#0&quot;.&quot;0,_-;\(#0&quot;.&quot;0,\);_-\ \ &quot;-&quot;_-;_-@_-"/>
    <numFmt numFmtId="194" formatCode="#,##0.00&quot;￥&quot;;\-#,##0.00&quot;￥&quot;"/>
    <numFmt numFmtId="195" formatCode="_-* #,##0.00\ _B_E_F_-;\-* #,##0.00\ _B_E_F_-;_-* &quot;-&quot;??\ _B_E_F_-;_-@_-"/>
    <numFmt numFmtId="196" formatCode="_-#,###.00,_-;\(#,###.00,\);_-\ \ &quot;-&quot;_-;_-@_-"/>
    <numFmt numFmtId="197" formatCode="_-* #,##0&quot;￥&quot;_-;\-* #,##0&quot;￥&quot;_-;_-* &quot;-&quot;&quot;￥&quot;_-;_-@_-"/>
    <numFmt numFmtId="198" formatCode="_-#,##0_-;\(#,##0\);_-\ \ &quot;-&quot;_-;_-@_-"/>
    <numFmt numFmtId="199" formatCode="_-#,###,_-;\(#,###,\);_-\ \ &quot;-&quot;_-;_-@_-"/>
    <numFmt numFmtId="200" formatCode="_-#,##0.00_-;\(#,##0.00\);_-\ \ &quot;-&quot;_-;_-@_-"/>
    <numFmt numFmtId="201" formatCode="mmm/dd/yyyy;_-\ &quot;N/A&quot;_-;_-\ &quot;-&quot;_-"/>
    <numFmt numFmtId="202" formatCode="mmm/yyyy;_-\ &quot;N/A&quot;_-;_-\ &quot;-&quot;_-"/>
    <numFmt numFmtId="203" formatCode="_-#0&quot;.&quot;0000_-;\(#0&quot;.&quot;0000\);_-\ \ &quot;-&quot;_-;_-@_-"/>
    <numFmt numFmtId="204" formatCode="_-* #,##0_-;\-* #,##0_-;_-* &quot;-&quot;??_-;_-@_-"/>
    <numFmt numFmtId="205" formatCode="_(* #,##0.0000_);_(* \(#,##0.0000\);_(* &quot;-&quot;??_);_(@_)"/>
    <numFmt numFmtId="206" formatCode="_(&quot;$&quot;* #,##0_);_(&quot;$&quot;* \(#,##0\);_(&quot;$&quot;* &quot;-&quot;_);_(@_)"/>
    <numFmt numFmtId="207" formatCode="#,##0.00&quot;￥&quot;;[Red]\-#,##0.00&quot;￥&quot;"/>
    <numFmt numFmtId="208" formatCode="#,##0.0"/>
    <numFmt numFmtId="209" formatCode="&quot;$&quot;#,##0_);\(&quot;$&quot;#,##0\)"/>
    <numFmt numFmtId="210" formatCode="&quot;$&quot;#,##0\ ;\(&quot;$&quot;#,##0\)"/>
    <numFmt numFmtId="211" formatCode="0.00_)"/>
    <numFmt numFmtId="212" formatCode="#,##0\ &quot; &quot;;\(#,##0\)\ ;&quot;—&quot;&quot; &quot;&quot; &quot;&quot; &quot;&quot; &quot;"/>
    <numFmt numFmtId="213" formatCode="_-* #,##0.00&quot;￥&quot;_-;\-* #,##0.00&quot;￥&quot;_-;_-* &quot;-&quot;??&quot;￥&quot;_-;_-@_-"/>
    <numFmt numFmtId="214" formatCode="_ &quot;\&quot;* #,##0_ ;_ &quot;\&quot;* \-#,##0_ ;_ &quot;\&quot;* &quot;-&quot;_ ;_ @_ "/>
    <numFmt numFmtId="215" formatCode="_ &quot;\&quot;* #,##0.00_ ;_ &quot;\&quot;* \-#,##0.00_ ;_ &quot;\&quot;* &quot;-&quot;??_ ;_ @_ "/>
    <numFmt numFmtId="216" formatCode="#,##0.00\ &quot;FB&quot;;\-#,##0.00\ &quot;FB&quot;"/>
    <numFmt numFmtId="217" formatCode="&quot;$&quot;#,##0;\-&quot;$&quot;#,##0"/>
    <numFmt numFmtId="218" formatCode="#,##0.00\ &quot;FB&quot;;[Red]\-#,##0.00\ &quot;FB&quot;"/>
    <numFmt numFmtId="219" formatCode="_(* #,##0_);_(* \(#,##0\);_(* &quot;-&quot;_);_(@_)"/>
    <numFmt numFmtId="220" formatCode="#,##0_);[Red]\(#,##0\)"/>
    <numFmt numFmtId="221" formatCode="#,##0_);\(#,##0\)"/>
    <numFmt numFmtId="222" formatCode="0;[Red]0"/>
    <numFmt numFmtId="223" formatCode="0.00_);[Red]\(0.00\)"/>
    <numFmt numFmtId="224" formatCode="#,##0_ "/>
    <numFmt numFmtId="225" formatCode="[DBNum2][$-804]General"/>
  </numFmts>
  <fonts count="102">
    <font>
      <sz val="11"/>
      <color indexed="8"/>
      <name val="宋体"/>
      <family val="0"/>
    </font>
    <font>
      <sz val="11"/>
      <name val="宋体"/>
      <family val="0"/>
    </font>
    <font>
      <sz val="9"/>
      <name val="华文细黑"/>
      <family val="0"/>
    </font>
    <font>
      <sz val="12"/>
      <name val="华文细黑"/>
      <family val="0"/>
    </font>
    <font>
      <b/>
      <sz val="18"/>
      <name val="华文细黑"/>
      <family val="0"/>
    </font>
    <font>
      <sz val="10"/>
      <name val="华文细黑"/>
      <family val="0"/>
    </font>
    <font>
      <b/>
      <sz val="11"/>
      <name val="华文细黑"/>
      <family val="0"/>
    </font>
    <font>
      <sz val="11"/>
      <name val="华文细黑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0"/>
      <color indexed="8"/>
      <name val="Arial"/>
      <family val="2"/>
    </font>
    <font>
      <sz val="10"/>
      <name val="Helv"/>
      <family val="2"/>
    </font>
    <font>
      <sz val="10"/>
      <color indexed="16"/>
      <name val="MS Serif"/>
      <family val="1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0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MS Sans Serif"/>
      <family val="2"/>
    </font>
    <font>
      <b/>
      <sz val="24"/>
      <color indexed="20"/>
      <name val="隶书"/>
      <family val="3"/>
    </font>
    <font>
      <sz val="12"/>
      <name val="???"/>
      <family val="2"/>
    </font>
    <font>
      <sz val="10"/>
      <name val="Times New Roman"/>
      <family val="1"/>
    </font>
    <font>
      <sz val="11"/>
      <name val="ＭＳ Ｐゴシック"/>
      <family val="2"/>
    </font>
    <font>
      <sz val="8"/>
      <name val="Arial"/>
      <family val="2"/>
    </font>
    <font>
      <sz val="10"/>
      <color indexed="17"/>
      <name val="宋体"/>
      <family val="0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8"/>
      <name val="Helv"/>
      <family val="2"/>
    </font>
    <font>
      <b/>
      <sz val="10"/>
      <name val="Helv"/>
      <family val="2"/>
    </font>
    <font>
      <b/>
      <sz val="13"/>
      <name val="Tms Rmn"/>
      <family val="1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2"/>
      <name val="Arial"/>
      <family val="2"/>
    </font>
    <font>
      <b/>
      <i/>
      <sz val="16"/>
      <name val="Helv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8"/>
      <color indexed="12"/>
      <name val="Times New Roman"/>
      <family val="1"/>
    </font>
    <font>
      <sz val="18"/>
      <name val="Times New Roman"/>
      <family val="1"/>
    </font>
    <font>
      <sz val="12"/>
      <name val="官帕眉"/>
      <family val="0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7"/>
      <name val="Small Fonts"/>
      <family val="2"/>
    </font>
    <font>
      <sz val="9"/>
      <name val="宋体"/>
      <family val="0"/>
    </font>
    <font>
      <sz val="10"/>
      <name val="宋体"/>
      <family val="0"/>
    </font>
    <font>
      <sz val="14"/>
      <name val="System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8"/>
      <name val="Helv"/>
      <family val="2"/>
    </font>
    <font>
      <b/>
      <sz val="8"/>
      <color indexed="9"/>
      <name val="Helv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2"/>
      <name val="新細明體"/>
      <family val="0"/>
    </font>
    <font>
      <sz val="11"/>
      <name val="柧挬"/>
      <family val="0"/>
    </font>
    <font>
      <sz val="12"/>
      <name val="바탕체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/>
      <bottom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3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2" fillId="2" borderId="0" applyNumberFormat="0" applyBorder="0" applyAlignment="0" applyProtection="0"/>
    <xf numFmtId="0" fontId="83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82" fillId="4" borderId="0" applyNumberFormat="0" applyBorder="0" applyAlignment="0" applyProtection="0"/>
    <xf numFmtId="187" fontId="12" fillId="0" borderId="0" applyFill="0" applyBorder="0" applyAlignment="0">
      <protection/>
    </xf>
    <xf numFmtId="0" fontId="84" fillId="5" borderId="0" applyNumberFormat="0" applyBorder="0" applyAlignment="0" applyProtection="0"/>
    <xf numFmtId="184" fontId="0" fillId="0" borderId="0" applyFont="0" applyFill="0" applyBorder="0" applyAlignment="0" applyProtection="0"/>
    <xf numFmtId="0" fontId="85" fillId="6" borderId="0" applyNumberFormat="0" applyBorder="0" applyAlignment="0" applyProtection="0"/>
    <xf numFmtId="0" fontId="8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0" fillId="8" borderId="2" applyNumberFormat="0" applyFont="0" applyAlignment="0" applyProtection="0"/>
    <xf numFmtId="0" fontId="19" fillId="0" borderId="0">
      <alignment vertical="center"/>
      <protection/>
    </xf>
    <xf numFmtId="0" fontId="88" fillId="0" borderId="0" applyNumberFormat="0" applyFill="0" applyBorder="0" applyAlignment="0" applyProtection="0"/>
    <xf numFmtId="0" fontId="21" fillId="0" borderId="0">
      <alignment vertical="top"/>
      <protection locked="0"/>
    </xf>
    <xf numFmtId="0" fontId="85" fillId="9" borderId="0" applyNumberFormat="0" applyBorder="0" applyAlignment="0" applyProtection="0"/>
    <xf numFmtId="189" fontId="22" fillId="0" borderId="0" applyFill="0" applyBorder="0" applyAlignment="0">
      <protection/>
    </xf>
    <xf numFmtId="0" fontId="23" fillId="0" borderId="0" applyNumberFormat="0" applyAlignment="0">
      <protection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2" fontId="22" fillId="0" borderId="0" applyFill="0" applyBorder="0" applyAlignment="0">
      <protection/>
    </xf>
    <xf numFmtId="0" fontId="17" fillId="0" borderId="0">
      <alignment/>
      <protection/>
    </xf>
    <xf numFmtId="0" fontId="91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 locked="0"/>
    </xf>
    <xf numFmtId="0" fontId="85" fillId="11" borderId="0" applyNumberFormat="0" applyBorder="0" applyAlignment="0" applyProtection="0"/>
    <xf numFmtId="0" fontId="88" fillId="0" borderId="5" applyNumberFormat="0" applyFill="0" applyAlignment="0" applyProtection="0"/>
    <xf numFmtId="0" fontId="85" fillId="12" borderId="0" applyNumberFormat="0" applyBorder="0" applyAlignment="0" applyProtection="0"/>
    <xf numFmtId="0" fontId="94" fillId="13" borderId="6" applyNumberFormat="0" applyAlignment="0" applyProtection="0"/>
    <xf numFmtId="0" fontId="95" fillId="13" borderId="1" applyNumberFormat="0" applyAlignment="0" applyProtection="0"/>
    <xf numFmtId="0" fontId="96" fillId="14" borderId="7" applyNumberFormat="0" applyAlignment="0" applyProtection="0"/>
    <xf numFmtId="189" fontId="22" fillId="0" borderId="0" applyFill="0" applyBorder="0" applyAlignment="0">
      <protection/>
    </xf>
    <xf numFmtId="0" fontId="82" fillId="15" borderId="0" applyNumberFormat="0" applyBorder="0" applyAlignment="0" applyProtection="0"/>
    <xf numFmtId="0" fontId="12" fillId="0" borderId="0">
      <alignment/>
      <protection locked="0"/>
    </xf>
    <xf numFmtId="181" fontId="12" fillId="0" borderId="0" applyFont="0" applyFill="0" applyBorder="0" applyAlignment="0" applyProtection="0"/>
    <xf numFmtId="0" fontId="85" fillId="16" borderId="0" applyNumberFormat="0" applyBorder="0" applyAlignment="0" applyProtection="0"/>
    <xf numFmtId="0" fontId="97" fillId="0" borderId="8" applyNumberFormat="0" applyFill="0" applyAlignment="0" applyProtection="0"/>
    <xf numFmtId="182" fontId="22" fillId="0" borderId="0" applyFill="0" applyBorder="0" applyAlignment="0">
      <protection/>
    </xf>
    <xf numFmtId="0" fontId="98" fillId="0" borderId="9" applyNumberFormat="0" applyFill="0" applyAlignment="0" applyProtection="0"/>
    <xf numFmtId="0" fontId="99" fillId="17" borderId="0" applyNumberFormat="0" applyBorder="0" applyAlignment="0" applyProtection="0"/>
    <xf numFmtId="0" fontId="100" fillId="18" borderId="0" applyNumberFormat="0" applyBorder="0" applyAlignment="0" applyProtection="0"/>
    <xf numFmtId="0" fontId="82" fillId="19" borderId="0" applyNumberFormat="0" applyBorder="0" applyAlignment="0" applyProtection="0"/>
    <xf numFmtId="0" fontId="85" fillId="20" borderId="0" applyNumberFormat="0" applyBorder="0" applyAlignment="0" applyProtection="0"/>
    <xf numFmtId="182" fontId="22" fillId="0" borderId="0" applyFill="0" applyBorder="0" applyAlignment="0">
      <protection/>
    </xf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192" fontId="0" fillId="0" borderId="0" applyFont="0" applyFill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41" fontId="19" fillId="0" borderId="0" applyFont="0" applyFill="0" applyBorder="0" applyAlignment="0" applyProtection="0"/>
    <xf numFmtId="0" fontId="85" fillId="25" borderId="0" applyNumberFormat="0" applyBorder="0" applyAlignment="0" applyProtection="0"/>
    <xf numFmtId="0" fontId="12" fillId="0" borderId="0">
      <alignment/>
      <protection/>
    </xf>
    <xf numFmtId="0" fontId="37" fillId="0" borderId="0" applyNumberFormat="0" applyFont="0" applyFill="0" applyBorder="0" applyAlignment="0" applyProtection="0"/>
    <xf numFmtId="0" fontId="85" fillId="26" borderId="0" applyNumberFormat="0" applyBorder="0" applyAlignment="0" applyProtection="0"/>
    <xf numFmtId="0" fontId="82" fillId="27" borderId="0" applyNumberFormat="0" applyBorder="0" applyAlignment="0" applyProtection="0"/>
    <xf numFmtId="44" fontId="38" fillId="0" borderId="0">
      <alignment horizontal="center" vertical="center"/>
      <protection locked="0"/>
    </xf>
    <xf numFmtId="0" fontId="82" fillId="28" borderId="0" applyNumberFormat="0" applyBorder="0" applyAlignment="0" applyProtection="0"/>
    <xf numFmtId="0" fontId="85" fillId="29" borderId="0" applyNumberFormat="0" applyBorder="0" applyAlignment="0" applyProtection="0"/>
    <xf numFmtId="185" fontId="12" fillId="0" borderId="0">
      <alignment/>
      <protection locked="0"/>
    </xf>
    <xf numFmtId="0" fontId="82" fillId="30" borderId="0" applyNumberFormat="0" applyBorder="0" applyAlignment="0" applyProtection="0"/>
    <xf numFmtId="0" fontId="85" fillId="31" borderId="0" applyNumberFormat="0" applyBorder="0" applyAlignment="0" applyProtection="0"/>
    <xf numFmtId="0" fontId="35" fillId="32" borderId="0" applyNumberFormat="0" applyBorder="0" applyAlignment="0" applyProtection="0"/>
    <xf numFmtId="0" fontId="85" fillId="33" borderId="0" applyNumberFormat="0" applyBorder="0" applyAlignment="0" applyProtection="0"/>
    <xf numFmtId="0" fontId="17" fillId="0" borderId="0">
      <alignment vertical="center"/>
      <protection/>
    </xf>
    <xf numFmtId="185" fontId="12" fillId="0" borderId="0">
      <alignment/>
      <protection locked="0"/>
    </xf>
    <xf numFmtId="184" fontId="17" fillId="0" borderId="0" applyFont="0" applyFill="0" applyBorder="0" applyAlignment="0" applyProtection="0"/>
    <xf numFmtId="0" fontId="82" fillId="34" borderId="0" applyNumberFormat="0" applyBorder="0" applyAlignment="0" applyProtection="0"/>
    <xf numFmtId="0" fontId="85" fillId="35" borderId="0" applyNumberFormat="0" applyBorder="0" applyAlignment="0" applyProtection="0"/>
    <xf numFmtId="0" fontId="39" fillId="0" borderId="0">
      <alignment/>
      <protection/>
    </xf>
    <xf numFmtId="195" fontId="12" fillId="0" borderId="0" applyFont="0" applyFill="0" applyBorder="0" applyAlignment="0" applyProtection="0"/>
    <xf numFmtId="0" fontId="12" fillId="0" borderId="0">
      <alignment/>
      <protection locked="0"/>
    </xf>
    <xf numFmtId="49" fontId="40" fillId="0" borderId="0" applyProtection="0">
      <alignment horizontal="left"/>
    </xf>
    <xf numFmtId="0" fontId="12" fillId="0" borderId="0">
      <alignment/>
      <protection locked="0"/>
    </xf>
    <xf numFmtId="0" fontId="12" fillId="0" borderId="0">
      <alignment/>
      <protection locked="0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7" fillId="0" borderId="0">
      <alignment/>
      <protection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0" fillId="0" borderId="0">
      <alignment vertical="center"/>
      <protection/>
    </xf>
    <xf numFmtId="0" fontId="12" fillId="0" borderId="0">
      <alignment/>
      <protection locked="0"/>
    </xf>
    <xf numFmtId="186" fontId="12" fillId="0" borderId="0" applyFill="0" applyBorder="0" applyAlignment="0">
      <protection/>
    </xf>
    <xf numFmtId="185" fontId="12" fillId="0" borderId="0">
      <alignment/>
      <protection locked="0"/>
    </xf>
    <xf numFmtId="0" fontId="12" fillId="0" borderId="0">
      <alignment/>
      <protection locked="0"/>
    </xf>
    <xf numFmtId="196" fontId="40" fillId="0" borderId="0" applyFill="0" applyBorder="0" applyProtection="0">
      <alignment horizontal="right"/>
    </xf>
    <xf numFmtId="185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188" fontId="2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36" borderId="10">
      <alignment/>
      <protection/>
    </xf>
    <xf numFmtId="0" fontId="43" fillId="3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43" fontId="19" fillId="0" borderId="0" applyFont="0" applyFill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49" fontId="21" fillId="0" borderId="0" applyFill="0" applyBorder="0" applyAlignment="0">
      <protection/>
    </xf>
    <xf numFmtId="0" fontId="12" fillId="0" borderId="0">
      <alignment/>
      <protection locked="0"/>
    </xf>
    <xf numFmtId="0" fontId="21" fillId="0" borderId="0">
      <alignment vertical="top"/>
      <protection locked="0"/>
    </xf>
    <xf numFmtId="0" fontId="12" fillId="0" borderId="0">
      <alignment/>
      <protection locked="0"/>
    </xf>
    <xf numFmtId="0" fontId="12" fillId="0" borderId="0">
      <alignment/>
      <protection/>
    </xf>
    <xf numFmtId="198" fontId="40" fillId="0" borderId="0" applyFill="0" applyBorder="0" applyProtection="0">
      <alignment horizontal="right"/>
    </xf>
    <xf numFmtId="200" fontId="40" fillId="0" borderId="0" applyFill="0" applyBorder="0" applyProtection="0">
      <alignment horizontal="right"/>
    </xf>
    <xf numFmtId="0" fontId="35" fillId="32" borderId="0" applyNumberFormat="0" applyBorder="0" applyAlignment="0" applyProtection="0"/>
    <xf numFmtId="201" fontId="44" fillId="0" borderId="0" applyFill="0" applyBorder="0" applyProtection="0">
      <alignment horizontal="center"/>
    </xf>
    <xf numFmtId="202" fontId="44" fillId="0" borderId="0" applyFill="0" applyBorder="0" applyProtection="0">
      <alignment horizontal="center"/>
    </xf>
    <xf numFmtId="199" fontId="40" fillId="0" borderId="0" applyFill="0" applyBorder="0" applyProtection="0">
      <alignment horizontal="right"/>
    </xf>
    <xf numFmtId="14" fontId="11" fillId="0" borderId="0">
      <alignment horizontal="center" wrapText="1"/>
      <protection locked="0"/>
    </xf>
    <xf numFmtId="191" fontId="45" fillId="0" borderId="0" applyFill="0" applyBorder="0" applyProtection="0">
      <alignment horizontal="right"/>
    </xf>
    <xf numFmtId="193" fontId="40" fillId="0" borderId="0" applyFill="0" applyBorder="0" applyProtection="0">
      <alignment horizontal="right"/>
    </xf>
    <xf numFmtId="203" fontId="40" fillId="0" borderId="0" applyFill="0" applyBorder="0" applyProtection="0">
      <alignment horizontal="right"/>
    </xf>
    <xf numFmtId="10" fontId="0" fillId="0" borderId="0" applyFont="0" applyFill="0" applyBorder="0" applyAlignment="0" applyProtection="0"/>
    <xf numFmtId="0" fontId="46" fillId="38" borderId="0">
      <alignment/>
      <protection/>
    </xf>
    <xf numFmtId="204" fontId="17" fillId="0" borderId="0" applyFill="0" applyBorder="0" applyAlignment="0">
      <protection/>
    </xf>
    <xf numFmtId="188" fontId="22" fillId="0" borderId="0" applyFill="0" applyBorder="0" applyAlignment="0">
      <protection/>
    </xf>
    <xf numFmtId="205" fontId="22" fillId="0" borderId="0" applyFill="0" applyBorder="0" applyAlignment="0">
      <protection/>
    </xf>
    <xf numFmtId="189" fontId="22" fillId="0" borderId="0" applyFill="0" applyBorder="0" applyAlignment="0">
      <protection/>
    </xf>
    <xf numFmtId="206" fontId="17" fillId="0" borderId="0" applyFont="0" applyFill="0" applyBorder="0" applyAlignment="0" applyProtection="0"/>
    <xf numFmtId="188" fontId="22" fillId="0" borderId="0" applyFill="0" applyBorder="0" applyAlignment="0">
      <protection/>
    </xf>
    <xf numFmtId="0" fontId="47" fillId="0" borderId="0">
      <alignment/>
      <protection/>
    </xf>
    <xf numFmtId="190" fontId="12" fillId="0" borderId="0">
      <alignment/>
      <protection/>
    </xf>
    <xf numFmtId="0" fontId="46" fillId="36" borderId="10">
      <alignment/>
      <protection/>
    </xf>
    <xf numFmtId="0" fontId="48" fillId="0" borderId="11" applyNumberFormat="0" applyFill="0" applyProtection="0">
      <alignment horizontal="center" vertical="center"/>
    </xf>
    <xf numFmtId="0" fontId="49" fillId="0" borderId="0" applyNumberFormat="0" applyFill="0" applyBorder="0" applyAlignment="0" applyProtection="0"/>
    <xf numFmtId="0" fontId="50" fillId="0" borderId="0" applyFill="0" applyBorder="0">
      <alignment horizontal="right"/>
      <protection/>
    </xf>
    <xf numFmtId="0" fontId="17" fillId="0" borderId="0" applyFill="0" applyBorder="0">
      <alignment horizontal="right"/>
      <protection/>
    </xf>
    <xf numFmtId="0" fontId="51" fillId="0" borderId="12">
      <alignment/>
      <protection/>
    </xf>
    <xf numFmtId="0" fontId="52" fillId="0" borderId="13">
      <alignment horizontal="center" vertical="center"/>
      <protection/>
    </xf>
    <xf numFmtId="0" fontId="42" fillId="39" borderId="0" applyNumberFormat="0" applyBorder="0" applyAlignment="0" applyProtection="0"/>
    <xf numFmtId="190" fontId="12" fillId="0" borderId="0">
      <alignment/>
      <protection/>
    </xf>
    <xf numFmtId="190" fontId="12" fillId="0" borderId="0">
      <alignment/>
      <protection/>
    </xf>
    <xf numFmtId="180" fontId="19" fillId="0" borderId="0" applyFont="0" applyFill="0" applyBorder="0" applyAlignment="0" applyProtection="0"/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38" fontId="12" fillId="0" borderId="0" applyFont="0" applyFill="0" applyBorder="0" applyAlignment="0" applyProtection="0"/>
    <xf numFmtId="182" fontId="22" fillId="0" borderId="0" applyFont="0" applyFill="0" applyBorder="0" applyAlignment="0" applyProtection="0"/>
    <xf numFmtId="3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2" fontId="22" fillId="0" borderId="0" applyFill="0" applyBorder="0" applyAlignment="0">
      <protection/>
    </xf>
    <xf numFmtId="39" fontId="0" fillId="0" borderId="0" applyFont="0" applyFill="0" applyBorder="0" applyAlignment="0" applyProtection="0"/>
    <xf numFmtId="0" fontId="40" fillId="0" borderId="0">
      <alignment vertical="center"/>
      <protection/>
    </xf>
    <xf numFmtId="176" fontId="12" fillId="0" borderId="0" applyFont="0" applyFill="0" applyBorder="0" applyAlignment="0" applyProtection="0"/>
    <xf numFmtId="3" fontId="53" fillId="0" borderId="0" applyFont="0" applyFill="0" applyBorder="0" applyAlignment="0" applyProtection="0"/>
    <xf numFmtId="208" fontId="40" fillId="0" borderId="0">
      <alignment/>
      <protection/>
    </xf>
    <xf numFmtId="182" fontId="22" fillId="0" borderId="0" applyFill="0" applyBorder="0" applyAlignment="0">
      <protection/>
    </xf>
    <xf numFmtId="0" fontId="43" fillId="37" borderId="0" applyNumberFormat="0" applyBorder="0" applyAlignment="0" applyProtection="0"/>
    <xf numFmtId="0" fontId="54" fillId="0" borderId="0" applyNumberFormat="0" applyAlignment="0">
      <protection/>
    </xf>
    <xf numFmtId="0" fontId="55" fillId="0" borderId="0" applyNumberFormat="0" applyAlignment="0">
      <protection/>
    </xf>
    <xf numFmtId="20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2" fillId="0" borderId="0" applyFont="0" applyFill="0" applyBorder="0" applyAlignment="0" applyProtection="0"/>
    <xf numFmtId="210" fontId="53" fillId="0" borderId="0" applyFont="0" applyFill="0" applyBorder="0" applyAlignment="0" applyProtection="0"/>
    <xf numFmtId="0" fontId="19" fillId="0" borderId="0">
      <alignment vertical="center"/>
      <protection/>
    </xf>
    <xf numFmtId="15" fontId="37" fillId="0" borderId="0">
      <alignment/>
      <protection/>
    </xf>
    <xf numFmtId="14" fontId="21" fillId="0" borderId="0" applyFill="0" applyBorder="0" applyAlignment="0">
      <protection/>
    </xf>
    <xf numFmtId="0" fontId="56" fillId="0" borderId="0" applyFont="0" applyFill="0" applyBorder="0" applyAlignment="0" applyProtection="0"/>
    <xf numFmtId="188" fontId="22" fillId="0" borderId="0" applyFill="0" applyBorder="0" applyAlignment="0">
      <protection/>
    </xf>
    <xf numFmtId="9" fontId="19" fillId="0" borderId="0" applyFont="0" applyFill="0" applyBorder="0" applyAlignment="0" applyProtection="0"/>
    <xf numFmtId="189" fontId="22" fillId="0" borderId="0" applyFill="0" applyBorder="0" applyAlignment="0">
      <protection/>
    </xf>
    <xf numFmtId="188" fontId="22" fillId="0" borderId="0" applyFill="0" applyBorder="0" applyAlignment="0">
      <protection/>
    </xf>
    <xf numFmtId="183" fontId="40" fillId="0" borderId="0" applyFont="0" applyFill="0" applyBorder="0" applyAlignment="0" applyProtection="0"/>
    <xf numFmtId="0" fontId="12" fillId="0" borderId="0">
      <alignment/>
      <protection locked="0"/>
    </xf>
    <xf numFmtId="211" fontId="57" fillId="0" borderId="0">
      <alignment vertical="center"/>
      <protection/>
    </xf>
    <xf numFmtId="185" fontId="12" fillId="0" borderId="0">
      <alignment/>
      <protection locked="0"/>
    </xf>
    <xf numFmtId="185" fontId="12" fillId="0" borderId="0">
      <alignment/>
      <protection locked="0"/>
    </xf>
    <xf numFmtId="0" fontId="58" fillId="0" borderId="0" applyNumberFormat="0" applyFill="0" applyBorder="0" applyAlignment="0" applyProtection="0"/>
    <xf numFmtId="185" fontId="12" fillId="0" borderId="0">
      <alignment/>
      <protection locked="0"/>
    </xf>
    <xf numFmtId="0" fontId="59" fillId="0" borderId="0" applyNumberFormat="0" applyFill="0" applyBorder="0" applyAlignment="0" applyProtection="0"/>
    <xf numFmtId="2" fontId="53" fillId="0" borderId="0" applyFont="0" applyFill="0" applyBorder="0" applyAlignment="0" applyProtection="0"/>
    <xf numFmtId="212" fontId="8" fillId="0" borderId="0">
      <alignment horizontal="right"/>
      <protection/>
    </xf>
    <xf numFmtId="0" fontId="12" fillId="0" borderId="0">
      <alignment/>
      <protection/>
    </xf>
    <xf numFmtId="43" fontId="19" fillId="0" borderId="0" applyFont="0" applyFill="0" applyBorder="0" applyAlignment="0" applyProtection="0"/>
    <xf numFmtId="0" fontId="60" fillId="0" borderId="0">
      <alignment horizontal="left"/>
      <protection/>
    </xf>
    <xf numFmtId="43" fontId="0" fillId="0" borderId="0" applyFont="0" applyFill="0" applyBorder="0" applyAlignment="0" applyProtection="0"/>
    <xf numFmtId="0" fontId="61" fillId="0" borderId="14" applyNumberFormat="0" applyAlignment="0" applyProtection="0"/>
    <xf numFmtId="0" fontId="61" fillId="0" borderId="15">
      <alignment horizontal="left" vertical="center"/>
      <protection/>
    </xf>
    <xf numFmtId="185" fontId="12" fillId="0" borderId="0">
      <alignment/>
      <protection locked="0"/>
    </xf>
    <xf numFmtId="185" fontId="12" fillId="0" borderId="0">
      <alignment/>
      <protection locked="0"/>
    </xf>
    <xf numFmtId="0" fontId="62" fillId="40" borderId="10">
      <alignment/>
      <protection/>
    </xf>
    <xf numFmtId="0" fontId="63" fillId="0" borderId="0" applyNumberFormat="0" applyFill="0" applyBorder="0" applyAlignment="0" applyProtection="0"/>
    <xf numFmtId="0" fontId="42" fillId="41" borderId="10" applyNumberFormat="0" applyBorder="0" applyAlignment="0" applyProtection="0"/>
    <xf numFmtId="43" fontId="19" fillId="0" borderId="0" applyFont="0" applyFill="0" applyBorder="0" applyAlignment="0" applyProtection="0"/>
    <xf numFmtId="194" fontId="19" fillId="42" borderId="0">
      <alignment/>
      <protection/>
    </xf>
    <xf numFmtId="0" fontId="19" fillId="0" borderId="0">
      <alignment/>
      <protection/>
    </xf>
    <xf numFmtId="0" fontId="50" fillId="43" borderId="0" applyNumberFormat="0" applyFont="0" applyBorder="0" applyAlignment="0" applyProtection="0"/>
    <xf numFmtId="38" fontId="64" fillId="0" borderId="0">
      <alignment/>
      <protection/>
    </xf>
    <xf numFmtId="0" fontId="17" fillId="0" borderId="0" applyNumberFormat="0" applyFill="0" applyBorder="0" applyAlignment="0" applyProtection="0"/>
    <xf numFmtId="41" fontId="65" fillId="0" borderId="0" applyFont="0" applyFill="0" applyBorder="0" applyAlignment="0" applyProtection="0"/>
    <xf numFmtId="38" fontId="66" fillId="0" borderId="0">
      <alignment/>
      <protection/>
    </xf>
    <xf numFmtId="38" fontId="67" fillId="0" borderId="0">
      <alignment/>
      <protection/>
    </xf>
    <xf numFmtId="38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 applyFont="0" applyFill="0">
      <alignment horizontal="fill"/>
      <protection/>
    </xf>
    <xf numFmtId="0" fontId="19" fillId="0" borderId="0">
      <alignment/>
      <protection/>
    </xf>
    <xf numFmtId="182" fontId="22" fillId="0" borderId="0" applyFill="0" applyBorder="0" applyAlignment="0">
      <protection/>
    </xf>
    <xf numFmtId="188" fontId="22" fillId="0" borderId="0" applyFill="0" applyBorder="0" applyAlignment="0">
      <protection/>
    </xf>
    <xf numFmtId="188" fontId="22" fillId="0" borderId="0" applyFill="0" applyBorder="0" applyAlignment="0">
      <protection/>
    </xf>
    <xf numFmtId="0" fontId="53" fillId="0" borderId="16" applyNumberFormat="0" applyFont="0" applyFill="0" applyAlignment="0" applyProtection="0"/>
    <xf numFmtId="194" fontId="19" fillId="44" borderId="0">
      <alignment/>
      <protection/>
    </xf>
    <xf numFmtId="213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9" fillId="0" borderId="0">
      <alignment/>
      <protection/>
    </xf>
    <xf numFmtId="192" fontId="19" fillId="0" borderId="0" applyFont="0" applyFill="0" applyBorder="0" applyAlignment="0" applyProtection="0"/>
    <xf numFmtId="197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0" fontId="17" fillId="0" borderId="0">
      <alignment vertical="center"/>
      <protection/>
    </xf>
    <xf numFmtId="0" fontId="46" fillId="45" borderId="17">
      <alignment/>
      <protection/>
    </xf>
    <xf numFmtId="0" fontId="40" fillId="0" borderId="0">
      <alignment/>
      <protection/>
    </xf>
    <xf numFmtId="0" fontId="67" fillId="46" borderId="18">
      <alignment horizontal="center"/>
      <protection/>
    </xf>
    <xf numFmtId="37" fontId="68" fillId="0" borderId="0">
      <alignment vertical="center"/>
      <protection/>
    </xf>
    <xf numFmtId="0" fontId="69" fillId="0" borderId="0">
      <alignment vertical="top"/>
      <protection locked="0"/>
    </xf>
    <xf numFmtId="0" fontId="12" fillId="0" borderId="0">
      <alignment/>
      <protection/>
    </xf>
    <xf numFmtId="0" fontId="46" fillId="42" borderId="10" applyBorder="0" applyProtection="0">
      <alignment/>
    </xf>
    <xf numFmtId="17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6" fillId="10" borderId="0" applyNumberFormat="0" applyBorder="0" applyAlignment="0" applyProtection="0"/>
    <xf numFmtId="0" fontId="70" fillId="0" borderId="0" applyFill="0" applyBorder="0" applyAlignment="0">
      <protection/>
    </xf>
    <xf numFmtId="214" fontId="65" fillId="0" borderId="0" applyFont="0" applyFill="0" applyBorder="0" applyAlignment="0" applyProtection="0"/>
    <xf numFmtId="10" fontId="0" fillId="0" borderId="0" applyFont="0" applyFill="0" applyBorder="0" applyAlignment="0" applyProtection="0"/>
    <xf numFmtId="216" fontId="12" fillId="0" borderId="0" applyFont="0" applyFill="0" applyBorder="0" applyAlignment="0" applyProtection="0"/>
    <xf numFmtId="0" fontId="42" fillId="39" borderId="10">
      <alignment/>
      <protection/>
    </xf>
    <xf numFmtId="0" fontId="71" fillId="0" borderId="0">
      <alignment/>
      <protection/>
    </xf>
    <xf numFmtId="182" fontId="22" fillId="0" borderId="0" applyFill="0" applyBorder="0" applyAlignment="0">
      <protection/>
    </xf>
    <xf numFmtId="188" fontId="22" fillId="0" borderId="0" applyFill="0" applyBorder="0" applyAlignment="0">
      <protection/>
    </xf>
    <xf numFmtId="188" fontId="22" fillId="0" borderId="0" applyFill="0" applyBorder="0" applyAlignment="0">
      <protection/>
    </xf>
    <xf numFmtId="217" fontId="72" fillId="0" borderId="0">
      <alignment/>
      <protection/>
    </xf>
    <xf numFmtId="207" fontId="19" fillId="0" borderId="0" applyFill="0" applyBorder="0" applyAlignment="0" applyProtection="0"/>
    <xf numFmtId="0" fontId="49" fillId="0" borderId="0" applyNumberFormat="0" applyFill="0" applyBorder="0" applyAlignment="0" applyProtection="0"/>
    <xf numFmtId="0" fontId="73" fillId="47" borderId="0" applyNumberFormat="0">
      <alignment/>
      <protection/>
    </xf>
    <xf numFmtId="0" fontId="74" fillId="48" borderId="10">
      <alignment/>
      <protection/>
    </xf>
    <xf numFmtId="0" fontId="75" fillId="39" borderId="19" applyBorder="0">
      <alignment/>
      <protection/>
    </xf>
    <xf numFmtId="0" fontId="76" fillId="0" borderId="10">
      <alignment horizontal="center" vertical="center"/>
      <protection/>
    </xf>
    <xf numFmtId="0" fontId="76" fillId="0" borderId="0">
      <alignment horizontal="center" vertical="center"/>
      <protection/>
    </xf>
    <xf numFmtId="0" fontId="77" fillId="0" borderId="0" applyNumberFormat="0" applyFill="0">
      <alignment horizontal="left" vertical="center"/>
      <protection/>
    </xf>
    <xf numFmtId="0" fontId="51" fillId="0" borderId="0">
      <alignment/>
      <protection/>
    </xf>
    <xf numFmtId="43" fontId="65" fillId="0" borderId="0" applyFont="0" applyFill="0" applyBorder="0" applyAlignment="0" applyProtection="0"/>
    <xf numFmtId="40" fontId="78" fillId="0" borderId="0" applyBorder="0">
      <alignment horizontal="right"/>
      <protection/>
    </xf>
    <xf numFmtId="0" fontId="86" fillId="0" borderId="0" applyNumberFormat="0" applyFill="0" applyBorder="0" applyAlignment="0" applyProtection="0"/>
    <xf numFmtId="216" fontId="12" fillId="0" borderId="0" applyFill="0" applyBorder="0" applyAlignment="0">
      <protection/>
    </xf>
    <xf numFmtId="215" fontId="65" fillId="0" borderId="0" applyFont="0" applyFill="0" applyBorder="0" applyAlignment="0" applyProtection="0"/>
    <xf numFmtId="218" fontId="12" fillId="0" borderId="0" applyFill="0" applyBorder="0" applyAlignment="0">
      <protection/>
    </xf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6" fillId="7" borderId="0" applyNumberFormat="0" applyBorder="0" applyAlignment="0" applyProtection="0"/>
    <xf numFmtId="0" fontId="27" fillId="10" borderId="0" applyNumberFormat="0" applyBorder="0" applyAlignment="0" applyProtection="0"/>
    <xf numFmtId="0" fontId="16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7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 vertical="center"/>
      <protection/>
    </xf>
    <xf numFmtId="0" fontId="49" fillId="0" borderId="0" applyNumberFormat="0" applyFill="0" applyBorder="0" applyAlignment="0" applyProtection="0"/>
    <xf numFmtId="9" fontId="65" fillId="0" borderId="0" applyFont="0" applyFill="0" applyBorder="0" applyAlignment="0" applyProtection="0"/>
    <xf numFmtId="0" fontId="43" fillId="37" borderId="0" applyNumberFormat="0" applyBorder="0" applyAlignment="0" applyProtection="0"/>
    <xf numFmtId="0" fontId="35" fillId="32" borderId="0" applyNumberFormat="0" applyBorder="0" applyAlignment="0" applyProtection="0"/>
    <xf numFmtId="0" fontId="43" fillId="37" borderId="0" applyNumberFormat="0" applyBorder="0" applyAlignment="0" applyProtection="0"/>
    <xf numFmtId="0" fontId="35" fillId="3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41" fontId="0" fillId="0" borderId="0" applyFont="0" applyFill="0" applyBorder="0" applyAlignment="0" applyProtection="0"/>
    <xf numFmtId="219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65" fillId="0" borderId="0">
      <alignment/>
      <protection/>
    </xf>
    <xf numFmtId="0" fontId="80" fillId="0" borderId="0">
      <alignment/>
      <protection/>
    </xf>
    <xf numFmtId="176" fontId="12" fillId="0" borderId="1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1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4" fontId="3" fillId="0" borderId="0" xfId="25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22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20" fontId="5" fillId="0" borderId="11" xfId="0" applyNumberFormat="1" applyFont="1" applyBorder="1" applyAlignment="1">
      <alignment horizontal="right" vertical="center"/>
    </xf>
    <xf numFmtId="0" fontId="6" fillId="0" borderId="13" xfId="307" applyFont="1" applyBorder="1" applyAlignment="1">
      <alignment horizontal="center" vertical="center"/>
      <protection/>
    </xf>
    <xf numFmtId="0" fontId="6" fillId="0" borderId="13" xfId="307" applyFont="1" applyBorder="1" applyAlignment="1">
      <alignment horizontal="center" vertical="center" wrapText="1"/>
      <protection/>
    </xf>
    <xf numFmtId="0" fontId="6" fillId="0" borderId="20" xfId="307" applyFont="1" applyBorder="1" applyAlignment="1">
      <alignment horizontal="center" vertical="center"/>
      <protection/>
    </xf>
    <xf numFmtId="0" fontId="6" fillId="0" borderId="20" xfId="307" applyFont="1" applyBorder="1" applyAlignment="1">
      <alignment horizontal="center" vertical="center" wrapText="1"/>
      <protection/>
    </xf>
    <xf numFmtId="0" fontId="7" fillId="0" borderId="10" xfId="307" applyFont="1" applyBorder="1" applyAlignment="1">
      <alignment horizontal="center" vertical="center"/>
      <protection/>
    </xf>
    <xf numFmtId="0" fontId="7" fillId="0" borderId="10" xfId="307" applyFont="1" applyBorder="1" applyAlignment="1">
      <alignment horizontal="center" vertical="center" wrapText="1"/>
      <protection/>
    </xf>
    <xf numFmtId="220" fontId="7" fillId="0" borderId="10" xfId="307" applyNumberFormat="1" applyFont="1" applyBorder="1" applyAlignment="1">
      <alignment horizontal="center" vertical="center"/>
      <protection/>
    </xf>
    <xf numFmtId="184" fontId="7" fillId="0" borderId="21" xfId="25" applyNumberFormat="1" applyFont="1" applyBorder="1" applyAlignment="1">
      <alignment horizontal="center" vertical="center"/>
    </xf>
    <xf numFmtId="184" fontId="7" fillId="0" borderId="15" xfId="25" applyNumberFormat="1" applyFont="1" applyBorder="1" applyAlignment="1">
      <alignment horizontal="center" vertical="center"/>
    </xf>
    <xf numFmtId="184" fontId="7" fillId="0" borderId="22" xfId="25" applyNumberFormat="1" applyFont="1" applyBorder="1" applyAlignment="1">
      <alignment horizontal="center" vertical="center"/>
    </xf>
    <xf numFmtId="184" fontId="7" fillId="0" borderId="10" xfId="25" applyNumberFormat="1" applyFont="1" applyBorder="1" applyAlignment="1">
      <alignment horizontal="center" vertical="center"/>
    </xf>
    <xf numFmtId="221" fontId="7" fillId="0" borderId="10" xfId="307" applyNumberFormat="1" applyFont="1" applyBorder="1" applyAlignment="1">
      <alignment horizontal="center" vertical="center"/>
      <protection/>
    </xf>
    <xf numFmtId="220" fontId="7" fillId="0" borderId="10" xfId="25" applyNumberFormat="1" applyFont="1" applyBorder="1" applyAlignment="1">
      <alignment horizontal="center" vertical="center"/>
    </xf>
    <xf numFmtId="0" fontId="5" fillId="0" borderId="0" xfId="307" applyFont="1" applyAlignment="1">
      <alignment vertical="center"/>
      <protection/>
    </xf>
    <xf numFmtId="0" fontId="5" fillId="0" borderId="0" xfId="307" applyFont="1" applyAlignment="1">
      <alignment vertical="center" wrapText="1"/>
      <protection/>
    </xf>
    <xf numFmtId="222" fontId="5" fillId="0" borderId="23" xfId="307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226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307" applyFont="1" applyAlignment="1">
      <alignment horizontal="center" vertical="center" wrapText="1"/>
      <protection/>
    </xf>
    <xf numFmtId="223" fontId="7" fillId="0" borderId="0" xfId="307" applyNumberFormat="1" applyFont="1" applyAlignment="1">
      <alignment horizontal="center" vertical="center"/>
      <protection/>
    </xf>
    <xf numFmtId="0" fontId="7" fillId="0" borderId="0" xfId="307" applyNumberFormat="1" applyFont="1" applyAlignment="1">
      <alignment horizontal="center" vertical="center"/>
      <protection/>
    </xf>
    <xf numFmtId="223" fontId="7" fillId="0" borderId="0" xfId="307" applyNumberFormat="1" applyFont="1" applyAlignment="1">
      <alignment horizontal="center" vertical="center" wrapText="1"/>
      <protection/>
    </xf>
    <xf numFmtId="223" fontId="7" fillId="0" borderId="0" xfId="307" applyNumberFormat="1" applyFont="1" applyAlignment="1">
      <alignment vertical="center" wrapText="1"/>
      <protection/>
    </xf>
    <xf numFmtId="223" fontId="7" fillId="0" borderId="0" xfId="307" applyNumberFormat="1" applyFont="1" applyAlignment="1">
      <alignment vertical="center"/>
      <protection/>
    </xf>
    <xf numFmtId="0" fontId="7" fillId="0" borderId="0" xfId="307" applyFont="1" applyAlignment="1">
      <alignment vertical="center" wrapText="1"/>
      <protection/>
    </xf>
    <xf numFmtId="0" fontId="7" fillId="0" borderId="0" xfId="307" applyFont="1" applyAlignment="1">
      <alignment vertical="center"/>
      <protection/>
    </xf>
    <xf numFmtId="0" fontId="7" fillId="0" borderId="11" xfId="307" applyFont="1" applyBorder="1" applyAlignment="1">
      <alignment horizontal="right" vertical="center"/>
      <protection/>
    </xf>
    <xf numFmtId="0" fontId="6" fillId="0" borderId="10" xfId="307" applyFont="1" applyBorder="1" applyAlignment="1">
      <alignment horizontal="center" vertical="center"/>
      <protection/>
    </xf>
    <xf numFmtId="0" fontId="6" fillId="0" borderId="10" xfId="307" applyFont="1" applyBorder="1" applyAlignment="1">
      <alignment horizontal="center" vertical="center" wrapText="1"/>
      <protection/>
    </xf>
    <xf numFmtId="224" fontId="7" fillId="0" borderId="10" xfId="307" applyNumberFormat="1" applyFont="1" applyBorder="1" applyAlignment="1">
      <alignment horizontal="center" vertical="center"/>
      <protection/>
    </xf>
    <xf numFmtId="14" fontId="6" fillId="0" borderId="10" xfId="307" applyNumberFormat="1" applyFont="1" applyBorder="1" applyAlignment="1">
      <alignment horizontal="center" vertical="center"/>
      <protection/>
    </xf>
    <xf numFmtId="224" fontId="6" fillId="0" borderId="10" xfId="307" applyNumberFormat="1" applyFont="1" applyBorder="1" applyAlignment="1">
      <alignment horizontal="center" vertical="center"/>
      <protection/>
    </xf>
    <xf numFmtId="225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25" fontId="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224" fontId="8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225" fontId="8" fillId="0" borderId="0" xfId="0" applyNumberFormat="1" applyFont="1" applyBorder="1" applyAlignment="1">
      <alignment vertical="center"/>
    </xf>
    <xf numFmtId="225" fontId="3" fillId="0" borderId="0" xfId="0" applyNumberFormat="1" applyFont="1" applyAlignment="1">
      <alignment vertical="center"/>
    </xf>
  </cellXfs>
  <cellStyles count="316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Comma [0]" xfId="21"/>
    <cellStyle name="40% - 强调文字颜色 3" xfId="22"/>
    <cellStyle name="Calc Percent (1)" xfId="23"/>
    <cellStyle name="差" xfId="24"/>
    <cellStyle name="Comma" xfId="25"/>
    <cellStyle name="60% - 强调文字颜色 3" xfId="26"/>
    <cellStyle name="Hyperlink" xfId="27"/>
    <cellStyle name="Percent" xfId="28"/>
    <cellStyle name="差_房屋1" xfId="29"/>
    <cellStyle name="@ET_Style?CF_Style_0" xfId="30"/>
    <cellStyle name="Followed Hyperlink" xfId="31"/>
    <cellStyle name="Œ…‹æØ‚è_Region Orders (2)" xfId="32"/>
    <cellStyle name="注释" xfId="33"/>
    <cellStyle name="常规 6" xfId="34"/>
    <cellStyle name="标题 4" xfId="35"/>
    <cellStyle name="_资产评估表（2007新准则版）-洋" xfId="36"/>
    <cellStyle name="60% - 强调文字颜色 2" xfId="37"/>
    <cellStyle name="PrePop Units (1)" xfId="38"/>
    <cellStyle name="Entered" xfId="39"/>
    <cellStyle name="警告文本" xfId="40"/>
    <cellStyle name="标题" xfId="41"/>
    <cellStyle name="Calc Units (0)" xfId="42"/>
    <cellStyle name="_ET_STYLE_NoName_00_" xfId="43"/>
    <cellStyle name="解释性文本" xfId="44"/>
    <cellStyle name="差_评估作业表参考格式" xfId="45"/>
    <cellStyle name="标题 1" xfId="46"/>
    <cellStyle name="标题 2" xfId="47"/>
    <cellStyle name="0%" xfId="48"/>
    <cellStyle name="_long term loan - others 300504_(中企华)审计评估联合申报明细表.V1" xfId="49"/>
    <cellStyle name="60% - 强调文字颜色 1" xfId="50"/>
    <cellStyle name="标题 3" xfId="51"/>
    <cellStyle name="60% - 强调文字颜色 4" xfId="52"/>
    <cellStyle name="输出" xfId="53"/>
    <cellStyle name="计算" xfId="54"/>
    <cellStyle name="检查单元格" xfId="55"/>
    <cellStyle name="Link Units (1)" xfId="56"/>
    <cellStyle name="20% - 强调文字颜色 6" xfId="57"/>
    <cellStyle name="_long term loan - others 300504" xfId="58"/>
    <cellStyle name="Currency [0]" xfId="59"/>
    <cellStyle name="强调文字颜色 2" xfId="60"/>
    <cellStyle name="链接单元格" xfId="61"/>
    <cellStyle name="Enter Units (0)" xfId="62"/>
    <cellStyle name="汇总" xfId="63"/>
    <cellStyle name="好" xfId="64"/>
    <cellStyle name="适中" xfId="65"/>
    <cellStyle name="20% - 强调文字颜色 5" xfId="66"/>
    <cellStyle name="强调文字颜色 1" xfId="67"/>
    <cellStyle name="Link Units (0)" xfId="68"/>
    <cellStyle name="20% - 强调文字颜色 1" xfId="69"/>
    <cellStyle name="40% - 强调文字颜色 1" xfId="70"/>
    <cellStyle name="0.0%" xfId="71"/>
    <cellStyle name="20% - 强调文字颜色 2" xfId="72"/>
    <cellStyle name="40% - 强调文字颜色 2" xfId="73"/>
    <cellStyle name="千位分隔[0] 2" xfId="74"/>
    <cellStyle name="强调文字颜色 3" xfId="75"/>
    <cellStyle name="_Part III.200406.Loan and Liabilities details.(Site Name)_Shenhua PBC package 050530" xfId="76"/>
    <cellStyle name="PSChar" xfId="77"/>
    <cellStyle name="强调文字颜色 4" xfId="78"/>
    <cellStyle name="20% - 强调文字颜色 4" xfId="79"/>
    <cellStyle name="jktitle" xfId="80"/>
    <cellStyle name="40% - 强调文字颜色 4" xfId="81"/>
    <cellStyle name="强调文字颜色 5" xfId="82"/>
    <cellStyle name="F2" xfId="83"/>
    <cellStyle name="40% - 强调文字颜色 5" xfId="84"/>
    <cellStyle name="60% - 强调文字颜色 5" xfId="85"/>
    <cellStyle name="好_构筑物、在建工程（土建）" xfId="86"/>
    <cellStyle name="强调文字颜色 6" xfId="87"/>
    <cellStyle name="0,0&#13;&#10;NA&#13;&#10;" xfId="88"/>
    <cellStyle name="F3" xfId="89"/>
    <cellStyle name="千位_ 应交税金审定表" xfId="90"/>
    <cellStyle name="40% - 强调文字颜色 6" xfId="91"/>
    <cellStyle name="60% - 强调文字颜色 6" xfId="92"/>
    <cellStyle name="??_0N-HANDLING " xfId="93"/>
    <cellStyle name="Percent [00]" xfId="94"/>
    <cellStyle name="_KPMG original version_(中企华)审计评估联合申报明细表.V1" xfId="95"/>
    <cellStyle name="@_text" xfId="96"/>
    <cellStyle name="_long term loan - others 300504_KPMG original version_(中企华)审计评估联合申报明细表.V1" xfId="97"/>
    <cellStyle name="_KPMG original version_附件1：审计评估联合申报明细表" xfId="98"/>
    <cellStyle name="??" xfId="99"/>
    <cellStyle name="?? [0]" xfId="100"/>
    <cellStyle name="_CBRE明细表" xfId="101"/>
    <cellStyle name="_(中企华)审计评估联合申报明细表.V1" xfId="102"/>
    <cellStyle name="_KPMG original version" xfId="103"/>
    <cellStyle name="_long term loan - others 300504_KPMG original version" xfId="104"/>
    <cellStyle name="_long term loan - others 300504_KPMG original version_附件1：审计评估联合申报明细表" xfId="105"/>
    <cellStyle name="_long term loan - others 300504_Shenhua PBC package 050530" xfId="106"/>
    <cellStyle name="常规 13" xfId="107"/>
    <cellStyle name="_long term loan - others 300504_Shenhua PBC package 050530_(中企华)审计评估联合申报明细表.V1" xfId="108"/>
    <cellStyle name="Calc Percent (2)" xfId="109"/>
    <cellStyle name="F5" xfId="110"/>
    <cellStyle name="_long term loan - others 300504_Shenhua PBC package 050530_附件1：审计评估联合申报明细表" xfId="111"/>
    <cellStyle name="{Thousand}" xfId="112"/>
    <cellStyle name="F4" xfId="113"/>
    <cellStyle name="_long term loan - others 300504_附件1：审计评估联合申报明细表" xfId="114"/>
    <cellStyle name="_long term loan - others 300504_审计调查表.V3" xfId="115"/>
    <cellStyle name="_Part III.200406.Loan and Liabilities details.(Site Name)" xfId="116"/>
    <cellStyle name="_Part III.200406.Loan and Liabilities details.(Site Name)_(中企华)审计评估联合申报明细表.V1" xfId="117"/>
    <cellStyle name="Currency [00]" xfId="118"/>
    <cellStyle name="_Part III.200406.Loan and Liabilities details.(Site Name)_KPMG original version" xfId="119"/>
    <cellStyle name="_Part III.200406.Loan and Liabilities details.(Site Name)_KPMG original version_(中企华)审计评估联合申报明细表.V1" xfId="120"/>
    <cellStyle name="_Part III.200406.Loan and Liabilities details.(Site Name)_KPMG original version_附件1：审计评估联合申报明细表" xfId="121"/>
    <cellStyle name="_Part III.200406.Loan and Liabilities details.(Site Name)_Shenhua PBC package 050530_(中企华)审计评估联合申报明细表.V1" xfId="122"/>
    <cellStyle name="_Part III.200406.Loan and Liabilities details.(Site Name)_Shenhua PBC package 050530_附件1：审计评估联合申报明细表" xfId="123"/>
    <cellStyle name="entry box" xfId="124"/>
    <cellStyle name="好_机器设备" xfId="125"/>
    <cellStyle name="_Part III.200406.Loan and Liabilities details.(Site Name)_附件1：审计评估联合申报明细表" xfId="126"/>
    <cellStyle name="_Part III.200406.Loan and Liabilities details.(Site Name)_审计调查表.V3" xfId="127"/>
    <cellStyle name="千位分隔 2" xfId="128"/>
    <cellStyle name="_Shenhua PBC package 050530" xfId="129"/>
    <cellStyle name="_Shenhua PBC package 050530_(中企华)审计评估联合申报明细表.V1" xfId="130"/>
    <cellStyle name="_Shenhua PBC package 050530_附件1：审计评估联合申报明细表" xfId="131"/>
    <cellStyle name="_房屋建筑评估申报表" xfId="132"/>
    <cellStyle name="Text Indent A" xfId="133"/>
    <cellStyle name="_附件1：审计评估联合申报明细表" xfId="134"/>
    <cellStyle name="_复件 资产评估表（2007新准则版）-洋" xfId="135"/>
    <cellStyle name="_审计调查表.V3" xfId="136"/>
    <cellStyle name="_文函专递0211-施工企业调查表（附件）" xfId="137"/>
    <cellStyle name="{Comma [0]}" xfId="138"/>
    <cellStyle name="{Comma}" xfId="139"/>
    <cellStyle name="好_03房屋评估表080408(客户填列）" xfId="140"/>
    <cellStyle name="{Date}" xfId="141"/>
    <cellStyle name="{Month}" xfId="142"/>
    <cellStyle name="{Thousand [0]}" xfId="143"/>
    <cellStyle name="per.style" xfId="144"/>
    <cellStyle name="{Percent}" xfId="145"/>
    <cellStyle name="{Z'0000(1 dec)}" xfId="146"/>
    <cellStyle name="{Z'0000(4 dec)}" xfId="147"/>
    <cellStyle name="0.00%" xfId="148"/>
    <cellStyle name="Background" xfId="149"/>
    <cellStyle name="Calc Currency (0)" xfId="150"/>
    <cellStyle name="Calc Currency (2)" xfId="151"/>
    <cellStyle name="Calc Percent (0)" xfId="152"/>
    <cellStyle name="Calc Units (1)" xfId="153"/>
    <cellStyle name="貨幣[0]_DOSFLOW" xfId="154"/>
    <cellStyle name="Calc Units (2)" xfId="155"/>
    <cellStyle name="category" xfId="156"/>
    <cellStyle name="Comma  - Style3" xfId="157"/>
    <cellStyle name="Table.Heading" xfId="158"/>
    <cellStyle name="Col Heads" xfId="159"/>
    <cellStyle name="ColLevel_0" xfId="160"/>
    <cellStyle name="Column Headings" xfId="161"/>
    <cellStyle name="Column$Headings" xfId="162"/>
    <cellStyle name="Model" xfId="163"/>
    <cellStyle name="Column_Title" xfId="164"/>
    <cellStyle name="Grey" xfId="165"/>
    <cellStyle name="Comma  - Style1" xfId="166"/>
    <cellStyle name="Comma  - Style2" xfId="167"/>
    <cellStyle name="Milliers_!!!GO" xfId="168"/>
    <cellStyle name="Comma  - Style4" xfId="169"/>
    <cellStyle name="Comma  - Style5" xfId="170"/>
    <cellStyle name="Comma  - Style6" xfId="171"/>
    <cellStyle name="Comma  - Style7" xfId="172"/>
    <cellStyle name="Comma  - Style8" xfId="173"/>
    <cellStyle name="Comma [0]" xfId="174"/>
    <cellStyle name="Comma [00]" xfId="175"/>
    <cellStyle name="Comma,0" xfId="176"/>
    <cellStyle name="Comma,1" xfId="177"/>
    <cellStyle name="PrePop Units (0)" xfId="178"/>
    <cellStyle name="Comma,2" xfId="179"/>
    <cellStyle name="普通_ 白土" xfId="180"/>
    <cellStyle name="Comma_   " xfId="181"/>
    <cellStyle name="Comma0" xfId="182"/>
    <cellStyle name="comma-d" xfId="183"/>
    <cellStyle name="Enter Currency (0)" xfId="184"/>
    <cellStyle name="好_评估作业表参考格式" xfId="185"/>
    <cellStyle name="Copied" xfId="186"/>
    <cellStyle name="COST1" xfId="187"/>
    <cellStyle name="Currency,0" xfId="188"/>
    <cellStyle name="Currency,2" xfId="189"/>
    <cellStyle name="Currency_   " xfId="190"/>
    <cellStyle name="Currency0" xfId="191"/>
    <cellStyle name="常规 12" xfId="192"/>
    <cellStyle name="Date" xfId="193"/>
    <cellStyle name="Date Short" xfId="194"/>
    <cellStyle name="Date_capinves" xfId="195"/>
    <cellStyle name="Enter Currency (2)" xfId="196"/>
    <cellStyle name="百分比 2 2" xfId="197"/>
    <cellStyle name="Enter Units (1)" xfId="198"/>
    <cellStyle name="Enter Units (2)" xfId="199"/>
    <cellStyle name="Euro" xfId="200"/>
    <cellStyle name="e鯪9Y_x000B_" xfId="201"/>
    <cellStyle name="Normal - Style1" xfId="202"/>
    <cellStyle name="F6" xfId="203"/>
    <cellStyle name="F7" xfId="204"/>
    <cellStyle name="Heading 1" xfId="205"/>
    <cellStyle name="F8" xfId="206"/>
    <cellStyle name="Heading 2" xfId="207"/>
    <cellStyle name="Fixed" xfId="208"/>
    <cellStyle name="Format Number Column" xfId="209"/>
    <cellStyle name="gcd" xfId="210"/>
    <cellStyle name="千位分隔 2 2" xfId="211"/>
    <cellStyle name="HEADER" xfId="212"/>
    <cellStyle name="千分位_ 白土" xfId="213"/>
    <cellStyle name="Header1" xfId="214"/>
    <cellStyle name="Header2" xfId="215"/>
    <cellStyle name="Heading1" xfId="216"/>
    <cellStyle name="Heading2" xfId="217"/>
    <cellStyle name="Sec.Major" xfId="218"/>
    <cellStyle name="Hyperlink_PERSONAL" xfId="219"/>
    <cellStyle name="Input [yellow]" xfId="220"/>
    <cellStyle name="千位分隔 2 2 2" xfId="221"/>
    <cellStyle name="Input Cells" xfId="222"/>
    <cellStyle name="常规 2 10" xfId="223"/>
    <cellStyle name="InputArea" xfId="224"/>
    <cellStyle name="KPMG Heading 1" xfId="225"/>
    <cellStyle name="常规_评估明细表(模板）" xfId="226"/>
    <cellStyle name="霓付 [0]_95" xfId="227"/>
    <cellStyle name="KPMG Heading 2" xfId="228"/>
    <cellStyle name="KPMG Heading 3" xfId="229"/>
    <cellStyle name="KPMG Heading 4" xfId="230"/>
    <cellStyle name="KPMG Normal" xfId="231"/>
    <cellStyle name="KPMG Normal Text" xfId="232"/>
    <cellStyle name="Lines Fill" xfId="233"/>
    <cellStyle name="常规 2" xfId="234"/>
    <cellStyle name="Link Currency (0)" xfId="235"/>
    <cellStyle name="Link Currency (2)" xfId="236"/>
    <cellStyle name="Link Units (2)" xfId="237"/>
    <cellStyle name="Total" xfId="238"/>
    <cellStyle name="Linked Cells" xfId="239"/>
    <cellStyle name="Milliers [0]_!!!GO" xfId="240"/>
    <cellStyle name="Monétaire [0]_!!!GO" xfId="241"/>
    <cellStyle name="常规 4" xfId="242"/>
    <cellStyle name="Monétaire_!!!GO" xfId="243"/>
    <cellStyle name="Mon閠aire [0]_!!!GO" xfId="244"/>
    <cellStyle name="Mon閠aire_!!!GO" xfId="245"/>
    <cellStyle name="常规 3" xfId="246"/>
    <cellStyle name="Named.Cell" xfId="247"/>
    <cellStyle name="New Times Roman" xfId="248"/>
    <cellStyle name="NewStyle" xfId="249"/>
    <cellStyle name="no dec" xfId="250"/>
    <cellStyle name="Normal" xfId="251"/>
    <cellStyle name="Normal_   " xfId="252"/>
    <cellStyle name="Not.In.Spec" xfId="253"/>
    <cellStyle name="Œ…‹æØ‚è [0.00]_Region Orders (2)" xfId="254"/>
    <cellStyle name="Percent [0]" xfId="255"/>
    <cellStyle name="差_作业表02251" xfId="256"/>
    <cellStyle name="公司标准表" xfId="257"/>
    <cellStyle name="烹拳 [0]_95" xfId="258"/>
    <cellStyle name="Percent [2]" xfId="259"/>
    <cellStyle name="Percent_#6 Temps &amp; Contractors" xfId="260"/>
    <cellStyle name="Prefilled" xfId="261"/>
    <cellStyle name="样式 1" xfId="262"/>
    <cellStyle name="PrePop Currency (0)" xfId="263"/>
    <cellStyle name="PrePop Currency (2)" xfId="264"/>
    <cellStyle name="PrePop Units (2)" xfId="265"/>
    <cellStyle name="pricing" xfId="266"/>
    <cellStyle name="RevList" xfId="267"/>
    <cellStyle name="RowLevel_0" xfId="268"/>
    <cellStyle name="Sheet Head" xfId="269"/>
    <cellStyle name="Run.Me" xfId="270"/>
    <cellStyle name="Sec.Minor" xfId="271"/>
    <cellStyle name="style" xfId="272"/>
    <cellStyle name="style1" xfId="273"/>
    <cellStyle name="style2" xfId="274"/>
    <cellStyle name="subhead" xfId="275"/>
    <cellStyle name="霓付_95" xfId="276"/>
    <cellStyle name="Subtotal" xfId="277"/>
    <cellStyle name="超链接 2" xfId="278"/>
    <cellStyle name="Text Indent B" xfId="279"/>
    <cellStyle name="烹拳_95" xfId="280"/>
    <cellStyle name="Text Indent C" xfId="281"/>
    <cellStyle name="百分比 2" xfId="282"/>
    <cellStyle name="百分比 2 2 2" xfId="283"/>
    <cellStyle name="百分比 3" xfId="284"/>
    <cellStyle name="差_03房屋评估表080408(客户填列）" xfId="285"/>
    <cellStyle name="差_产权声明书" xfId="286"/>
    <cellStyle name="差_构筑物、在建工程（土建）" xfId="287"/>
    <cellStyle name="差_机器设备" xfId="288"/>
    <cellStyle name="差_评估作业表" xfId="289"/>
    <cellStyle name="差_土地使用权" xfId="290"/>
    <cellStyle name="差_作业表0224" xfId="291"/>
    <cellStyle name="常规 10" xfId="292"/>
    <cellStyle name="常规 11" xfId="293"/>
    <cellStyle name="常规 14" xfId="294"/>
    <cellStyle name="常规 2 10 2" xfId="295"/>
    <cellStyle name="常规 2 2" xfId="296"/>
    <cellStyle name="常规 2 2 2" xfId="297"/>
    <cellStyle name="常规 2 3" xfId="298"/>
    <cellStyle name="常规 2 3 2" xfId="299"/>
    <cellStyle name="常规 3 2" xfId="300"/>
    <cellStyle name="常规 5" xfId="301"/>
    <cellStyle name="常规 50" xfId="302"/>
    <cellStyle name="一般_2003原料進耗存表" xfId="303"/>
    <cellStyle name="常规 7" xfId="304"/>
    <cellStyle name="常规 8" xfId="305"/>
    <cellStyle name="常规 9" xfId="306"/>
    <cellStyle name="常规_Sheet1" xfId="307"/>
    <cellStyle name="分级显示行_1_4附件二凯旋评估表" xfId="308"/>
    <cellStyle name="归盒啦_95" xfId="309"/>
    <cellStyle name="好_产权声明书" xfId="310"/>
    <cellStyle name="好_房屋1" xfId="311"/>
    <cellStyle name="好_评估作业表" xfId="312"/>
    <cellStyle name="好_土地使用权" xfId="313"/>
    <cellStyle name="好_作业表0224" xfId="314"/>
    <cellStyle name="好_作业表02251" xfId="315"/>
    <cellStyle name="千分位[0]_ 白土" xfId="316"/>
    <cellStyle name="千位[0]_ 应交税金审定表" xfId="317"/>
    <cellStyle name="千位分隔 3" xfId="318"/>
    <cellStyle name="千位分隔 4" xfId="319"/>
    <cellStyle name="千位分隔 9" xfId="320"/>
    <cellStyle name="千位分隔[0] 2 2" xfId="321"/>
    <cellStyle name="钎霖_4岿角利" xfId="322"/>
    <cellStyle name="昗弨_ Index" xfId="323"/>
    <cellStyle name="资产" xfId="324"/>
    <cellStyle name="콤마 [0]_BOILER-CO1" xfId="325"/>
    <cellStyle name="콤마_BOILER-CO1" xfId="326"/>
    <cellStyle name="통화 [0]_BOILER-CO1" xfId="327"/>
    <cellStyle name="통화_BOILER-CO1" xfId="328"/>
    <cellStyle name="표준_0N-HANDLING " xfId="3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9.10\&#19996;&#33694;&#20272;&#20215;&#37096;\02&#24120;&#35268;\&#36164;&#20135;&#25253;&#21578;\&#26126;&#32454;&#34920;\2015&#24180;\2015&#24180;&#19978;&#21322;&#24180;&#19996;&#33694;&#30005;&#23376;&#24213;&#31295;\2015-006&#25307;&#21830;&#38134;&#34892;&#20004;&#36742;&#36710;&#36742;&#24066;&#22330;&#22788;&#32622;&#20215;&#20540;&#35780;&#20272;\&#19990;&#32852;&#36164;&#20135;&#21672;&#25253;&#23383;&#12304;2015&#12305;&#31532;006&#21495;\DG2015-006_&#25307;&#21830;&#38134;&#34892;&#32929;&#20221;&#26377;&#38480;&#20844;&#21496;&#19996;&#33694;&#20998;&#34892;&#25317;&#26377;&#30340;&#20004;&#36742;&#26426;&#21160;&#36710;&#36742;&#24066;&#22330;&#20215;&#20540;&#35780;&#20272;_&#24847;&#35265;&#20070;_&#25307;&#34892;&#20998;&#34892;_&#20844;&#21496;&#65288;&#20462;&#25913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jnas\Dep\DOCUME~1\IBM-69\LOCALS~1\Temp\&#37329;&#21033;&#21326;07&#24180;11&#26376;T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jnas\&#19994;&#21153;&#37096;&#38376;\&#24037;&#20316;&#25991;&#26723;\&#39033;&#30446;&#36164;&#26009;\&#26397;&#38451;&#21306;&#21628;&#23478;&#27004;&#21521;&#20891;&#21271;&#37324;&#20108;&#24055;&#21452;&#24314;&#33457;&#22253;A&#26635;&#27004;&#29992;&#22320;200606\&#21521;&#20891;&#21271;&#37324;&#27611;&#22320;&#20215;&#26696;&#20363;200606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037;&#20316;&#39033;&#30446;\&#26631;&#20934;&#26684;&#24335;\&#23457;&#35745;\&#31354;&#30333;&#24037;&#20316;&#24213;&#31295;\&#25191;&#19994;&#35268;&#31243;\&#26032;&#25191;&#19994;&#35268;&#31243;\&#23548;&#24341;&#34920;\EXCEL\&#23457;&#26680;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037;&#20316;&#39033;&#30446;\&#26631;&#20934;&#26684;&#24335;\&#23457;&#35745;\&#31354;&#30333;&#24037;&#20316;&#24213;&#31295;\Auditing\2002&#24180;&#24230;&#23457;&#35745;\&#22823;&#19996;&#21335;\2000-2002&#35797;&#31639;&#34920;\2000-2002&#35797;&#31639;&#34920;\&#24800;&#30427;2002&#24180;&#35797;&#3163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PMGUS~1\Temp\Rar$DI00.434\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BC%20fomular%20checked\tr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780;&#20272;2010&#24180;&#24230;\&#24213;&#31295;&#26032;\&#30003;&#25253;&#34920;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Windows7\Documents\WeChat%20Files\mx294518357\Attachment\POWER%20ASSUMPTION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23457;&#26680;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037;&#20316;&#39033;&#30446;\&#26631;&#20934;&#26684;&#24335;\&#23457;&#35745;\&#31354;&#30333;&#24037;&#20316;&#24213;&#31295;\&#25191;&#19994;&#35268;&#31243;\&#26032;&#25191;&#19994;&#35268;&#31243;\&#23548;&#24341;&#34920;\&#20998;&#26512;&#3492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4920;96\&#21476;&#36234;&#40857;&#23665;\&#21476;&#36234;&#36130;9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1160;&#29289;&#22253;\&#20975;&#22320;\&#20975;&#22320;&#24635;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780;&#20272;2010&#24180;&#24230;\&#24213;&#31295;&#26032;\&#30003;&#25253;&#34920;\&#26032;&#29256;&#35780;&#20272;&#30003;&#25253;&#34920;(&#20013;&#35780;&#20272;2009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7&#24180;\&#35780;&#20272;&#24037;&#20316;&#24213;&#31295;&#21450;&#30456;&#20851;&#36164;&#26009;\&#24037;&#20316;&#24213;&#31295;2008\&#35780;&#20272;&#24213;&#31295;2008\&#30003;&#25253;&#34920;\&#36164;&#20135;&#35780;&#20272;&#30003;&#25253;&#34920;(&#26032;&#20934;&#21017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9.10\&#19996;&#33694;&#20272;&#20215;&#37096;\&#36710;&#36742;&#35810;&#20215;\&#19996;&#39118;&#29301;&#24341;&#36710;&#37197;&#32622;&#20215;&#26684;&#34920;20130101&#29256;(&#20462;&#27491;&#29256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9.10\&#19996;&#33694;&#20272;&#20215;&#37096;\My%20job\&#20013;&#21270;&#33647;&#21697;\WINDOWS\Desktop\&#33487;&#24030;&#33647;&#19994;&#35780;&#20272;\&#21830;&#26631;&#35780;&#20272;&#36164;&#26009;-&#22635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jnas\Dep\Documents%20and%20Settings\WA01433\&#26700;&#38754;\&#28145;&#22323;&#24066;&#26187;&#33635;&#28151;&#20957;&#22303;&#26377;&#38480;&#20844;&#21496;\&#35774;&#22791;&#31867;&#39033;&#30446;&#24213;&#31295;\&#26426;&#22120;&#35774;&#22791;&#24213;&#3129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jnas\Dep\2007&#39033;&#30446;\&#20803;&#36890;&#26426;&#30005;\&#23457;&#35745;(07.8)\&#35797;&#31639;&#34920;\0001&#29289;&#20135;&#20803;&#36890;&#26412;&#37096;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"/>
      <sheetName val="车辆评估申报明细表"/>
      <sheetName val="汇总表"/>
      <sheetName val="车辆评估明细表"/>
      <sheetName val="车辆测算表"/>
      <sheetName val="5——车辆状况调查表"/>
      <sheetName val="询价"/>
      <sheetName val="上市公司案例"/>
      <sheetName val="照片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旧转换调整分录"/>
      <sheetName val="新准则资产负债表"/>
      <sheetName val="新准则利润表"/>
      <sheetName val="新准则TB"/>
      <sheetName val="新资产负债表"/>
      <sheetName val="新利润及利润分配表"/>
      <sheetName val="财务指标"/>
      <sheetName val="试算平衡表"/>
      <sheetName val="注释"/>
      <sheetName val="XBase"/>
      <sheetName val="分析分录"/>
      <sheetName val="前导表"/>
      <sheetName val="补充分录"/>
      <sheetName val="验证"/>
      <sheetName val="CF附注"/>
      <sheetName val="新现金流量表"/>
      <sheetName val="流量表新旧转换调整分录"/>
      <sheetName val="新准则现金流量表"/>
      <sheetName val="所有者权益变动表"/>
      <sheetName val="所得税"/>
      <sheetName val="台帐资料"/>
      <sheetName val="Account"/>
      <sheetName val="newAccount"/>
      <sheetName val="c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  <sheetName val="#REF!"/>
      <sheetName val="laroux"/>
      <sheetName val="封面"/>
      <sheetName val="封面 (KPMG)"/>
      <sheetName val="索引目录"/>
      <sheetName val="目录"/>
      <sheetName val="填表说明"/>
      <sheetName val="基本情况"/>
      <sheetName val="资产负债表"/>
      <sheetName val="汇总表"/>
      <sheetName val="分类汇总"/>
      <sheetName val="流动汇总"/>
      <sheetName val="现金"/>
      <sheetName val="银行存款"/>
      <sheetName val="其他货币资金"/>
      <sheetName val="K1 存款余额分析表"/>
      <sheetName val="短期投资汇总"/>
      <sheetName val="短期-股票"/>
      <sheetName val="短期-债券"/>
      <sheetName val="应收票据"/>
      <sheetName val="应收账款"/>
      <sheetName val="K2应收帐款、其它应收款及预收帐款汇总"/>
      <sheetName val="K3坏帐准备及存货跌价准备"/>
      <sheetName val="应收股利（利润）"/>
      <sheetName val="应收利息"/>
      <sheetName val="其他应收款"/>
      <sheetName val="预付账款"/>
      <sheetName val="应收补贴款"/>
      <sheetName val="存货汇总"/>
      <sheetName val="原材料"/>
      <sheetName val="材料采购（在途物资）"/>
      <sheetName val="在库低耗"/>
      <sheetName val="包装物"/>
      <sheetName val="委托加工材料"/>
      <sheetName val="产成品（库存商品）"/>
      <sheetName val="在产品（自制半成品）"/>
      <sheetName val="分期收款商品"/>
      <sheetName val="在用低耗"/>
      <sheetName val="委托代销"/>
      <sheetName val="受托代销"/>
      <sheetName val="待摊费用"/>
      <sheetName val="待处理流动净损失"/>
      <sheetName val="一年到期债券"/>
      <sheetName val="其他流动"/>
      <sheetName val="长期投资汇总"/>
      <sheetName val="K4长期投资分类变动表"/>
      <sheetName val="长期-股票"/>
      <sheetName val="K5长期投资-股权"/>
      <sheetName val="长期-债券"/>
      <sheetName val="长期-其他"/>
      <sheetName val="固定资产汇总"/>
      <sheetName val="房屋建筑物"/>
      <sheetName val="构筑物"/>
      <sheetName val="管道沟槽"/>
      <sheetName val="租入改良"/>
      <sheetName val="固定资产装修"/>
      <sheetName val="机器设备"/>
      <sheetName val="车辆"/>
      <sheetName val="电子设备"/>
      <sheetName val="K6 固定资产变动表"/>
      <sheetName val="K7固定资产报废明细表"/>
      <sheetName val="工程物资"/>
      <sheetName val="在建（土建）"/>
      <sheetName val="在建（设备）"/>
      <sheetName val="K8在建工程变动表"/>
      <sheetName val="固定资产清理"/>
      <sheetName val="K9固定资产清理"/>
      <sheetName val="待处理固定净损失"/>
      <sheetName val="土地"/>
      <sheetName val="无形（土地）"/>
      <sheetName val="无形（其他）"/>
      <sheetName val="开办费"/>
      <sheetName val="长期待摊费用"/>
      <sheetName val="K10无形资产及递延资产"/>
      <sheetName val="其他长期资产"/>
      <sheetName val="递延税款借项"/>
      <sheetName val="流动负债汇总"/>
      <sheetName val="短期借款"/>
      <sheetName val="应付票据"/>
      <sheetName val="应付账款"/>
      <sheetName val="K11应付帐款帐龄分析表"/>
      <sheetName val="预收账款"/>
      <sheetName val="代销商品"/>
      <sheetName val="其他应付款"/>
      <sheetName val="K12其他应付款帐龄分析表"/>
      <sheetName val="应付工资"/>
      <sheetName val="应付福利费"/>
      <sheetName val="应交税金"/>
      <sheetName val="K13 应交税金变动表"/>
      <sheetName val="应付利润（股利）"/>
      <sheetName val="其他应交款"/>
      <sheetName val="预提费用"/>
      <sheetName val="一年到期长期负债"/>
      <sheetName val="其他流动负债"/>
      <sheetName val="长期负债汇总 "/>
      <sheetName val="长期借款"/>
      <sheetName val="K14長期借款"/>
      <sheetName val="应付债券"/>
      <sheetName val="长期应付款"/>
      <sheetName val="专项应付款"/>
      <sheetName val="其他长期负债"/>
      <sheetName val="递延税款贷项"/>
      <sheetName val="K15 所有者权益"/>
      <sheetName val="00000000"/>
      <sheetName val="封面2"/>
      <sheetName val="利润表"/>
      <sheetName val="现金流量表1"/>
      <sheetName val="现金流量表2"/>
      <sheetName val="权益变动表"/>
      <sheetName val="合并范围"/>
      <sheetName val="底稿1"/>
      <sheetName val="底稿2"/>
      <sheetName val="底稿3"/>
      <sheetName val="内部交易(资产)"/>
      <sheetName val="内部交易(负债)"/>
      <sheetName val="内部交易(利润)"/>
      <sheetName val="内部交易(现金)"/>
      <sheetName val="核销"/>
      <sheetName val="准备"/>
      <sheetName val="非经常性损益"/>
      <sheetName val="工资"/>
      <sheetName val="上缴现金"/>
      <sheetName val="税金"/>
      <sheetName val="封面4"/>
      <sheetName val="审计后底稿1"/>
      <sheetName val="审计后底稿2"/>
      <sheetName val="审计后底稿3"/>
      <sheetName val="审计调整-1"/>
      <sheetName val="审计调整-2"/>
      <sheetName val="审计调整-3"/>
      <sheetName val="审计调整-4"/>
      <sheetName val="审计调整-5"/>
      <sheetName val="应收应付"/>
      <sheetName val="短期投资"/>
      <sheetName val="长期投资"/>
      <sheetName val="固定资产"/>
      <sheetName val="核销不良资产"/>
      <sheetName val="资产准备"/>
      <sheetName val="损失"/>
      <sheetName val="费用"/>
      <sheetName val="长期债务"/>
      <sheetName val="表外"/>
      <sheetName val="#REF"/>
      <sheetName val="4-6-1房屋建筑物"/>
      <sheetName val="4-6-2构筑物及其他辅助设备"/>
      <sheetName val="4-6-3管道沟槽"/>
      <sheetName val="4-6-4机器设备及其它"/>
      <sheetName val="4-6-5车辆"/>
      <sheetName val="4-6-6电子设备"/>
      <sheetName val="4-6-7土地"/>
      <sheetName val="Collateral"/>
      <sheetName val="Disposition"/>
      <sheetName val="PRC 13"/>
      <sheetName val="市场比较法"/>
      <sheetName val="属性"/>
      <sheetName val="3-流动汇总 (2)"/>
      <sheetName val="4-6-4机器设备"/>
      <sheetName val="4-6-2构筑物"/>
      <sheetName val="4-6-6机器设备、仪器仪表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原案例"/>
      <sheetName val="增改案例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徐"/>
      <sheetName val="管理文件清单"/>
      <sheetName val="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坏账计提表"/>
      <sheetName val="新资产负债表"/>
      <sheetName val="新利润及利润分配表"/>
      <sheetName val="试算平衡表"/>
      <sheetName val="所得税"/>
      <sheetName val="注释"/>
      <sheetName val="XBase"/>
      <sheetName val="分析分录"/>
      <sheetName val="前导表"/>
      <sheetName val="补充分录"/>
      <sheetName val="验证"/>
      <sheetName val="新现金流量表"/>
      <sheetName val="台帐资料"/>
      <sheetName val="Accoun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#REF!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  <sheetName val="#RE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徐"/>
      <sheetName val="管理文件清单"/>
      <sheetName val="B"/>
      <sheetName val="Sheet1"/>
      <sheetName val="Sheet2"/>
      <sheetName val="Sheet3"/>
      <sheetName val="客户基本概况表"/>
      <sheetName val="目录"/>
      <sheetName val="应收票据"/>
      <sheetName val="应收账款"/>
      <sheetName val="预收账款"/>
      <sheetName val="应交税金"/>
      <sheetName val="其他应交款"/>
      <sheetName val="主营业务收入"/>
      <sheetName val="主营业务税金及附加"/>
      <sheetName val="其他业务利润"/>
      <sheetName val="营业费用"/>
      <sheetName val="预付账款"/>
      <sheetName val="固及累"/>
      <sheetName val="固减值"/>
      <sheetName val="工程物资"/>
      <sheetName val="在建工程"/>
      <sheetName val="在建减值"/>
      <sheetName val="固定清理"/>
      <sheetName val="应付票据"/>
      <sheetName val="应付账款"/>
      <sheetName val="存货"/>
      <sheetName val="生产成本"/>
      <sheetName val="制造费用"/>
      <sheetName val="劳务成本"/>
      <sheetName val="存货跌价准备"/>
      <sheetName val="代销商品款"/>
      <sheetName val="待摊费用"/>
      <sheetName val="应付工资"/>
      <sheetName val="应付福利费"/>
      <sheetName val="预提费用"/>
      <sheetName val="主营业务成本"/>
      <sheetName val="货币资金"/>
      <sheetName val="短期投资"/>
      <sheetName val="短期投资-委托贷款"/>
      <sheetName val="应收股利"/>
      <sheetName val="应收利息"/>
      <sheetName val="应收补贴款"/>
      <sheetName val="其他应收款"/>
      <sheetName val="长期股权投资"/>
      <sheetName val="长期股权投资明细表"/>
      <sheetName val="长期股权投资-减值准备"/>
      <sheetName val="长期债权投资"/>
      <sheetName val="长期债权投资减值准备"/>
      <sheetName val="无形资产"/>
      <sheetName val="长期待摊费用"/>
      <sheetName val="短期借款"/>
      <sheetName val="应付股利"/>
      <sheetName val="其他应付款"/>
      <sheetName val="内部往来"/>
      <sheetName val="预计负债"/>
      <sheetName val="长期借款"/>
      <sheetName val="应付债券"/>
      <sheetName val="长期应付款"/>
      <sheetName val="专项应付款"/>
      <sheetName val="其他长期负债"/>
      <sheetName val="递延税款"/>
      <sheetName val="一年内到期"/>
      <sheetName val="股本"/>
      <sheetName val="资本公积"/>
      <sheetName val="盈余公积"/>
      <sheetName val="未分配利润"/>
      <sheetName val="管理费用"/>
      <sheetName val="财务费用"/>
      <sheetName val="投资收益"/>
      <sheetName val="补贴收入"/>
      <sheetName val="营业外收入"/>
      <sheetName val="营业外支出"/>
      <sheetName val="所得税"/>
      <sheetName val="以前年度损益"/>
      <sheetName val="减值准备"/>
      <sheetName val="股东权益增减变动表"/>
      <sheetName val="总部调整"/>
      <sheetName val="汇总抵消"/>
      <sheetName val="SI"/>
      <sheetName val="账面外销"/>
      <sheetName val="Main"/>
      <sheetName val="FA EB+YY"/>
      <sheetName val="Links"/>
      <sheetName val="物资采购含税转出"/>
      <sheetName val="核算项目余额表"/>
      <sheetName val="审计调整"/>
      <sheetName val="清单12.31"/>
      <sheetName val="总分类账"/>
      <sheetName val="for disclosure"/>
      <sheetName val="所得税凭证抽查"/>
      <sheetName val="审核2"/>
      <sheetName val="企业表一"/>
      <sheetName val="Sheet9"/>
      <sheetName val="FA Breakdown"/>
      <sheetName val="XREF"/>
      <sheetName val="other comments"/>
      <sheetName val="M-5C"/>
      <sheetName val="M-5A"/>
      <sheetName val="#REF!"/>
      <sheetName val="DTCT"/>
      <sheetName val="应收票据函证控制表"/>
      <sheetName val="提足折旧"/>
      <sheetName val="应付职工薪酬"/>
      <sheetName val="三家其他应付公司"/>
      <sheetName val="广告费测试表"/>
      <sheetName val="summary "/>
      <sheetName val="56271-2"/>
      <sheetName val="包增减变动"/>
      <sheetName val="UFPrn20030305081341"/>
      <sheetName val="eqpmad2"/>
      <sheetName val="POWER ASSUMPTIONS"/>
      <sheetName val="房屋及建筑物"/>
      <sheetName val="盘存还原"/>
      <sheetName val="资产负债表"/>
      <sheetName val="外汇付款计划"/>
      <sheetName val="Third party"/>
      <sheetName val="Summary"/>
      <sheetName val="2002年关联方余额及交易"/>
      <sheetName val="应收款"/>
      <sheetName val="预付款"/>
      <sheetName val="Mp-team 1"/>
      <sheetName val="明细分类账"/>
      <sheetName val="BS"/>
      <sheetName val="PL"/>
      <sheetName val="TB"/>
      <sheetName val="Movement"/>
      <sheetName val="土建-全钢一期二期"/>
      <sheetName val="其他土建"/>
      <sheetName val="G.1R-Shou COP Gf"/>
      <sheetName val="盈余公积Dy"/>
      <sheetName val="_______"/>
      <sheetName val="SW-TEO"/>
      <sheetName val="Toolbox"/>
      <sheetName val="Sale breakdown"/>
      <sheetName val="索引"/>
      <sheetName val="其他应收款－个人借款明细"/>
      <sheetName val="合并抵销"/>
      <sheetName val="合"/>
      <sheetName val="基本情况表"/>
      <sheetName val="完"/>
      <sheetName val="产销存"/>
      <sheetName val="1-6累计销售"/>
      <sheetName val="收入个月"/>
      <sheetName val="表头"/>
      <sheetName val="明细表E6-2"/>
      <sheetName val="客户余额表"/>
      <sheetName val="2010年试算平衡表"/>
      <sheetName val="本年试算平衡表"/>
      <sheetName val="Repayment Summary"/>
      <sheetName val="新准则TB"/>
      <sheetName val="E1020"/>
      <sheetName val="科目余额表"/>
      <sheetName val="F1"/>
      <sheetName val="表5_2_1固定资产—机器设备"/>
      <sheetName val="BDC Raw Data"/>
      <sheetName val="试算平衡表"/>
      <sheetName val="XBase"/>
      <sheetName val="科目名称表"/>
      <sheetName val="Sheet1 (11)"/>
      <sheetName val="内部购进明细表"/>
      <sheetName val="银行借款询证"/>
      <sheetName val="资产负债表原报 (2)"/>
      <sheetName val="权益变动"/>
      <sheetName val="GA"/>
      <sheetName val="AR"/>
      <sheetName val="销售"/>
      <sheetName val="Expense summary"/>
      <sheetName val="2008.10.27-31日实际出库明细"/>
      <sheetName val="Sales ADJ 2008.1-10"/>
      <sheetName val="利润表"/>
      <sheetName val="Part_Datum"/>
      <sheetName val="loan database"/>
      <sheetName val="master"/>
      <sheetName val="CY sales report"/>
      <sheetName val="财务费用明细表"/>
      <sheetName val="长期待摊费用明细表"/>
      <sheetName val="附表10"/>
      <sheetName val="银行存款明细表"/>
      <sheetName val="应付账款明细表"/>
      <sheetName val="Pre-operating Exp"/>
      <sheetName val="Miscellaneous Exp."/>
      <sheetName val="Rental 2002"/>
      <sheetName val="Rental 2001"/>
      <sheetName val="35.1租赁明细"/>
      <sheetName val="11"/>
      <sheetName val="固定资产(原表)"/>
      <sheetName val="Control"/>
      <sheetName val="W"/>
      <sheetName val="1"/>
      <sheetName val="科目表"/>
      <sheetName val="工作表目录"/>
      <sheetName val="明细表"/>
      <sheetName val="zb"/>
      <sheetName val="其他货币资金.dbf"/>
      <sheetName val="银行存款.dbf"/>
      <sheetName val="联社营业部"/>
      <sheetName val="桂城信社"/>
      <sheetName val="平洲信社"/>
      <sheetName val="盐步信社"/>
      <sheetName val="大沥信社"/>
      <sheetName val="里水信社"/>
      <sheetName val="松岗信社"/>
      <sheetName val="罗村信社"/>
      <sheetName val="丹灶信社"/>
      <sheetName val="九江信社"/>
      <sheetName val="狮山信社"/>
      <sheetName val="VW 358 &amp; Gleichteile"/>
      <sheetName val="封面 Cover"/>
      <sheetName val="E100"/>
      <sheetName val="控制清单"/>
      <sheetName val="O.所得税"/>
      <sheetName val="设备部房屋"/>
      <sheetName val="source"/>
      <sheetName val="G200"/>
      <sheetName val="会计科目"/>
      <sheetName val="银行存款核对表"/>
      <sheetName val="G1-1营业收入审定表"/>
      <sheetName val="表10"/>
      <sheetName val="目录 Index"/>
      <sheetName val="detail"/>
      <sheetName val="K140"/>
      <sheetName val="dm"/>
      <sheetName val="存货赌价准备"/>
      <sheetName val="其乖帔乘款"/>
      <sheetName val="頄謡负债"/>
      <sheetName val="资本公积审定表"/>
      <sheetName val="Sens"/>
      <sheetName val="Invoice"/>
      <sheetName val="Customize Your Invoice"/>
      <sheetName val="Historic BS"/>
      <sheetName val="封面"/>
      <sheetName val="利润表项目"/>
      <sheetName val="封面 "/>
      <sheetName val="产品销售明细表"/>
      <sheetName val="H053"/>
      <sheetName val="1_阿联酋_迪拜"/>
      <sheetName val="固定资产清单"/>
      <sheetName val="车辆价值计算表"/>
      <sheetName val="科目余额表1"/>
      <sheetName val="Financ. Overview"/>
      <sheetName val="٥Ā应"/>
      <sheetName val="YS02-02"/>
      <sheetName val="索引表"/>
      <sheetName val="MY"/>
      <sheetName val="05.7工资分析"/>
      <sheetName val="基本信息输入"/>
      <sheetName val="Consol BS"/>
      <sheetName val="HO &amp; Aust BS"/>
      <sheetName val="K100"/>
      <sheetName val="廠商編號"/>
      <sheetName val="2008"/>
      <sheetName val="外销涤布"/>
      <sheetName val="固定资产明细"/>
      <sheetName val="FA明细"/>
      <sheetName val="冲压领料"/>
      <sheetName val="敏感"/>
      <sheetName val="账上导出数（包括暂估）"/>
      <sheetName val="2012年营业收入审定表"/>
      <sheetName val="2012年主营业务收入毛利分析"/>
      <sheetName val="2011年主营业务收入毛利分析"/>
      <sheetName val="报表项目列表"/>
      <sheetName val="BPR"/>
      <sheetName val="2004"/>
      <sheetName val="数字视频并帐"/>
      <sheetName val="XL4Poppy"/>
      <sheetName val="Collateral"/>
      <sheetName val="Disposition"/>
      <sheetName val="流动资产清查评估汇总表"/>
      <sheetName val="补贴收入明细表"/>
      <sheetName val="倍丰及关联方清册"/>
      <sheetName val="期初调整"/>
      <sheetName val="本期调整"/>
      <sheetName val="基础表"/>
      <sheetName val="审定现金"/>
      <sheetName val="基本信息"/>
      <sheetName val="函证汇总表"/>
      <sheetName val="Open"/>
      <sheetName val="营业收入审定表"/>
      <sheetName val="dxnsjtempsheet"/>
      <sheetName val="存货程序表"/>
      <sheetName val="营业费用Dy"/>
      <sheetName val="主营业务收入Dy"/>
      <sheetName val="应缴增值税测算明细表（按月）"/>
      <sheetName val="应付账款04"/>
      <sheetName val="预付账款04"/>
      <sheetName val="固定资产04"/>
      <sheetName val="累计折旧04"/>
      <sheetName val="固定资产清理04"/>
      <sheetName val="在建工程-杏花镇"/>
      <sheetName val="在建工程-新厂区"/>
      <sheetName val="应付票据04"/>
      <sheetName val="余良卿9月"/>
      <sheetName val="Tickmarks"/>
      <sheetName val="Sales branch breakdown"/>
      <sheetName val="应付帐款明细表1-12月"/>
      <sheetName val="资产负债表(本部原报)"/>
      <sheetName val="科目余额表正式"/>
      <sheetName val="PIT"/>
      <sheetName val="Lead"/>
      <sheetName val="erp测算"/>
      <sheetName val="56330-账面 (2)"/>
      <sheetName val="Validation source"/>
      <sheetName val="原材料（系统）"/>
      <sheetName val="Sale summary"/>
      <sheetName val="PER SALES ORG"/>
      <sheetName val="盈余公积 （合并)"/>
      <sheetName val="标本-资产"/>
      <sheetName val="审定BS"/>
      <sheetName val="审定IN"/>
      <sheetName val="其他科目"/>
      <sheetName val="2007年其他应收款明细表 (2)"/>
      <sheetName val="利息分配检查表"/>
      <sheetName val="资产负债表调整过程表"/>
      <sheetName val="利润调整过程表"/>
      <sheetName val="长期借款程序表"/>
      <sheetName val="总利润表"/>
      <sheetName val="记账凭证测试表—应收账款"/>
      <sheetName val="基础信息"/>
      <sheetName val="5月"/>
      <sheetName val="6月"/>
      <sheetName val="填表人、评估人员（引用表）"/>
      <sheetName val="收入"/>
      <sheetName val="说明"/>
      <sheetName val="余额表"/>
      <sheetName val="TB表"/>
      <sheetName val="机器设备计算表"/>
      <sheetName val="坏账准备_其他应收款Dy"/>
      <sheetName val="坏账准备_预付账款Dy"/>
      <sheetName val="Namelist"/>
      <sheetName val="实收资本Dy"/>
      <sheetName val="资本公积Dy"/>
      <sheetName val="帐务资料"/>
      <sheetName val="应付职工薪酬Dy"/>
      <sheetName val="短期借款Dy"/>
      <sheetName val="应付账款Dy"/>
      <sheetName val="应付票据Dy"/>
      <sheetName val="其他应付款Dy"/>
      <sheetName val="应交税费Dy"/>
      <sheetName val="预收款项Dy"/>
      <sheetName val="1_巴西保罗公司"/>
      <sheetName val="工资"/>
      <sheetName val="参数"/>
      <sheetName val="管理费用Dy"/>
      <sheetName val="其他货币资金Dy"/>
      <sheetName val="数量金额总账"/>
      <sheetName val="ITEM"/>
      <sheetName val="调整分录"/>
      <sheetName val="待摊费用明细表"/>
      <sheetName val="长期借款明细表1"/>
      <sheetName val=""/>
      <sheetName val="公司TB"/>
      <sheetName val="xj"/>
      <sheetName val="客户编码"/>
      <sheetName val="_2640"/>
      <sheetName val="原报调整分录"/>
      <sheetName val="审计调整分录"/>
      <sheetName val="本部固定明细"/>
      <sheetName val="预付账款明细表"/>
      <sheetName val="南通对尚玛可销售开票汇总表"/>
      <sheetName val="管理费用程序表"/>
      <sheetName val="存货差异分析表"/>
      <sheetName val="TB--附注"/>
      <sheetName val="储藏室"/>
      <sheetName val="科目余额表-总部及380"/>
      <sheetName val="Profile"/>
      <sheetName val="表头信息"/>
      <sheetName val="PRC"/>
      <sheetName val="INVDAYS"/>
      <sheetName val="list"/>
      <sheetName val="净值"/>
      <sheetName val="C101"/>
      <sheetName val="E101"/>
      <sheetName val="G101"/>
      <sheetName val="G201"/>
      <sheetName val="G301"/>
      <sheetName val="I101"/>
      <sheetName val="ARP-U101"/>
      <sheetName val="ARP-U301"/>
      <sheetName val="U401"/>
      <sheetName val="ARP-U501"/>
      <sheetName val="产品销售收入与成本明细表"/>
      <sheetName val="accode"/>
      <sheetName val="丹阳绝缘"/>
      <sheetName val="东莞生益"/>
      <sheetName val="河北肃宁"/>
      <sheetName val="湖州锦龙"/>
      <sheetName val="浙华立达"/>
      <sheetName val="南京同德"/>
      <sheetName val="三和国际"/>
      <sheetName val="山东招远"/>
      <sheetName val="上海田村"/>
      <sheetName val="分类"/>
      <sheetName val="递延所得税资产Dy"/>
      <sheetName val="营业税金及附加Dy"/>
      <sheetName val="成本法-决算调整法"/>
      <sheetName val="4-6-1房屋建筑物"/>
      <sheetName val="2010.02"/>
      <sheetName val="存货整体结构12月"/>
      <sheetName val="存货整体结构7月"/>
      <sheetName val="2012年长期挂账"/>
      <sheetName val="嘉诚珠宝"/>
      <sheetName val="05_7工资分析"/>
      <sheetName val="收入查证表"/>
      <sheetName val="A430"/>
      <sheetName val="Consol"/>
      <sheetName val="存货汇总表"/>
      <sheetName val="模块明细"/>
      <sheetName val="405-10-2"/>
      <sheetName val="130-5-1（不打印)"/>
      <sheetName val="130-7（不打印）"/>
      <sheetName val="405-10-1"/>
      <sheetName val="母公司附注"/>
      <sheetName val="FA movement"/>
      <sheetName val="現金"/>
      <sheetName val="填表说明"/>
      <sheetName val="液氮"/>
      <sheetName val="成品入库05"/>
      <sheetName val="其他业务利润明细表"/>
      <sheetName val="投资收益明细表"/>
      <sheetName val="未交税金明细表"/>
      <sheetName val="查证1"/>
      <sheetName val="应收明细账"/>
      <sheetName val="其他应付单位往来"/>
      <sheetName val="抽查表"/>
      <sheetName val="入库截止测试-原材料"/>
      <sheetName val="固定资产2001年折旧"/>
      <sheetName val="000065"/>
      <sheetName val="短期投资股票投资.dbf"/>
      <sheetName val="短期投资国债投资.dbf"/>
      <sheetName val="股票投资收益.dbf"/>
      <sheetName val="其他货币海通.dbf"/>
      <sheetName val="其他货币零领路.dbf"/>
      <sheetName val="投资收益债券.dbf"/>
      <sheetName val="收入、成本、收款"/>
      <sheetName val="银行存、借款及票据函证统计表"/>
      <sheetName val="2000年信托利润表汇总"/>
      <sheetName val="产成品盘点表"/>
      <sheetName val="OR Breakdown"/>
      <sheetName val="基础数据"/>
      <sheetName val="HPGR LAB sw"/>
      <sheetName val="预付账款汇总表"/>
      <sheetName val="113301"/>
      <sheetName val="UFPrn20070127142303"/>
      <sheetName val="3331"/>
      <sheetName val="3334"/>
      <sheetName val="3388"/>
      <sheetName val="3389"/>
      <sheetName val="4213"/>
      <sheetName val="5357"/>
      <sheetName val="8066"/>
      <sheetName val="原材料-纸张帐"/>
      <sheetName val="其他应付单位"/>
      <sheetName val="销售费用程序表"/>
      <sheetName val="审计程序"/>
      <sheetName val="审前BS"/>
      <sheetName val="审定BS报出"/>
      <sheetName val="TB IN"/>
      <sheetName val="审定IN报出"/>
      <sheetName val="审前IN"/>
      <sheetName val="2006"/>
      <sheetName val="折旧测试2007"/>
      <sheetName val="收入成本明细表"/>
      <sheetName val="工程施工与结算"/>
      <sheetName val="现金账6月-1"/>
      <sheetName val="53130"/>
      <sheetName val="资产负债表及损益表"/>
      <sheetName val="重要内部交易"/>
      <sheetName val="披露表(上市)"/>
      <sheetName val="利润重分类分录"/>
      <sheetName val="KKKKKKKK"/>
      <sheetName val="13应付账款明细表"/>
      <sheetName val="暂估分供应商汇总"/>
      <sheetName val="货币资金审定表"/>
      <sheetName val="Sch.1"/>
      <sheetName val="yb"/>
      <sheetName val="_x0000__x0000__x0000__x0000__x0"/>
      <sheetName val="细节测试审计抽样"/>
      <sheetName val="程序表"/>
      <sheetName val="程序表2"/>
      <sheetName val="权益法审定表"/>
      <sheetName val="审定表"/>
      <sheetName val="入库分类"/>
      <sheetName val="选择报表"/>
      <sheetName val="价格指数"/>
      <sheetName val="8-4函证结果汇总表"/>
      <sheetName val="销项税"/>
      <sheetName val="newcost"/>
      <sheetName val="Sch PR-2"/>
      <sheetName val="Sch PR-3"/>
      <sheetName val="TB 1999-2000"/>
      <sheetName val="CoList"/>
      <sheetName val="E1"/>
      <sheetName val="P1"/>
      <sheetName val="L4"/>
      <sheetName val="L2"/>
      <sheetName val="Period"/>
      <sheetName val="analyse"/>
      <sheetName val="BUD"/>
      <sheetName val="代码表"/>
      <sheetName val="信息"/>
      <sheetName val="for disc"/>
      <sheetName val="Confirmation Control"/>
      <sheetName val="參數"/>
      <sheetName val="汇总抵消 "/>
      <sheetName val="离石试算"/>
      <sheetName val="生产成本账"/>
      <sheetName val="标实对比表"/>
      <sheetName val="Sheet2 (3)"/>
      <sheetName val="Breakdown"/>
      <sheetName val="for_disclosure"/>
      <sheetName val="FA_Breakdown"/>
      <sheetName val="other_comments"/>
      <sheetName val="summary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9-1"/>
      <sheetName val="G9-2"/>
      <sheetName val="G9-3"/>
      <sheetName val="资产调整分录"/>
      <sheetName val="负债调整分录"/>
      <sheetName val="利润调整分录"/>
      <sheetName val="资产重分类分录"/>
      <sheetName val="负债重分类分录"/>
      <sheetName val="利润重分类分录"/>
      <sheetName val="企业表一"/>
      <sheetName val="企业表二"/>
      <sheetName val="M-5A"/>
      <sheetName val="M-5B"/>
      <sheetName val="M-5C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古越财96"/>
      <sheetName val="试算平衡表"/>
    </sheetNames>
    <definedNames>
      <definedName name="宏1"/>
      <definedName name="宏2"/>
    </defined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主控表"/>
      <sheetName val="凯地总97"/>
    </sheetNames>
    <definedNames>
      <definedName name="控复"/>
      <definedName name="另"/>
      <definedName name="母复"/>
      <definedName name="全复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资产负债表(旧)"/>
      <sheetName val="封面"/>
      <sheetName val="索引目录"/>
      <sheetName val="填表说明"/>
      <sheetName val="基本情况"/>
      <sheetName val="1-汇总表"/>
      <sheetName val="2-分类汇总"/>
      <sheetName val="3-流动汇总"/>
      <sheetName val="表3-1货币汇总表"/>
      <sheetName val="3-1-1现金"/>
      <sheetName val="3-1-2银行存款"/>
      <sheetName val="3-1-3其他货币资金"/>
      <sheetName val="3-2交易性金融资产汇总"/>
      <sheetName val="3-2-1交易性-股票"/>
      <sheetName val="3-2-2交易性-债券"/>
      <sheetName val="3-2-3交易性-基金"/>
      <sheetName val="3-3应收票据"/>
      <sheetName val="3-4应收账款"/>
      <sheetName val="3-5预付账款"/>
      <sheetName val="3-6应收利息"/>
      <sheetName val="3-7应收股利"/>
      <sheetName val="3-8其他应收款"/>
      <sheetName val="3-9存货汇总"/>
      <sheetName val="3-9-1材料采购（在途物资）"/>
      <sheetName val="3-9-2原材料"/>
      <sheetName val="3-9-3在库周转材料"/>
      <sheetName val="3-9-4委托加工物资"/>
      <sheetName val="3-9-5产成品（库存商品）"/>
      <sheetName val="3-9-6在产品（自制半成品）"/>
      <sheetName val="3-9-7发出商品"/>
      <sheetName val="3-9-8在用周转材料"/>
      <sheetName val="3-10一年到期非流动资产"/>
      <sheetName val="3-11其他流动资产"/>
      <sheetName val="4-非流动资产汇总"/>
      <sheetName val="4-1可供出售金融资产汇总"/>
      <sheetName val="4-1-1可出售-股票"/>
      <sheetName val="4-1-2可出售-债券"/>
      <sheetName val="4-1-3可出售-其他"/>
      <sheetName val="4-2持有到期投资"/>
      <sheetName val="4-3长期应收"/>
      <sheetName val="4-4股权投资"/>
      <sheetName val="4-5-1投资性房地产"/>
      <sheetName val="4-5-2投资性房地产"/>
      <sheetName val="4-5-3投资性地产"/>
      <sheetName val="4-5-4投资性地产"/>
      <sheetName val="4-6固定资产汇总"/>
      <sheetName val="4-6-1房屋建筑物"/>
      <sheetName val="4-6-2构筑物"/>
      <sheetName val="4-6-3管道沟槽"/>
      <sheetName val="4-6-4机器设备"/>
      <sheetName val="4-6-5车辆"/>
      <sheetName val="4-6-6电子设备"/>
      <sheetName val="4-6-7土地"/>
      <sheetName val="4-7在建工程汇总"/>
      <sheetName val="4-7-1在建（土建）"/>
      <sheetName val="4-7-2在建（设备）"/>
      <sheetName val="4-8工程物资"/>
      <sheetName val="4-9固定资产清理"/>
      <sheetName val="4-10生产性生物资产"/>
      <sheetName val="4-11油气资产"/>
      <sheetName val="4-12无形资产汇总"/>
      <sheetName val="4-12-1无形-土地"/>
      <sheetName val="4-12-2无形-矿业权"/>
      <sheetName val="4-12-3无形-其他"/>
      <sheetName val="4-13开发支出"/>
      <sheetName val="4-14商誉"/>
      <sheetName val="4-15长期待摊费用"/>
      <sheetName val="4-16递延所得税资产"/>
      <sheetName val="4-17其他非流动资产"/>
      <sheetName val="5-流动负债汇总"/>
      <sheetName val="5-1短期借款"/>
      <sheetName val="5-2交易性金融负债"/>
      <sheetName val="5-3应付票据"/>
      <sheetName val="5-4应付账款"/>
      <sheetName val="5-5预收账款"/>
      <sheetName val="5-6职工薪酬"/>
      <sheetName val="5-7应交税费"/>
      <sheetName val="5-8应付利息"/>
      <sheetName val="5-9应付股利（利润）"/>
      <sheetName val="5-10其他应付款"/>
      <sheetName val="5-11一年到期非流动负债"/>
      <sheetName val="5-12其他流动负债"/>
      <sheetName val="6-非流动负债汇总 "/>
      <sheetName val="6-1长期借款"/>
      <sheetName val="6-2应付债券"/>
      <sheetName val="6-3长期应付款"/>
      <sheetName val="6-4专项应付款"/>
      <sheetName val="6-5预计负债"/>
      <sheetName val="6-6递延所得税负债"/>
      <sheetName val="6-7其他非流动负债"/>
      <sheetName val="000000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封面"/>
      <sheetName val="索引目录"/>
      <sheetName val="填表说明"/>
      <sheetName val="基本情况"/>
      <sheetName val="资产负债表"/>
      <sheetName val="审定数"/>
      <sheetName val="汇总表"/>
      <sheetName val="分类汇总"/>
      <sheetName val="流动汇总"/>
      <sheetName val="现金"/>
      <sheetName val="银行存款"/>
      <sheetName val="其他货币资金"/>
      <sheetName val="交易性金融资产汇总"/>
      <sheetName val="交易性-股票"/>
      <sheetName val="交易性-债券"/>
      <sheetName val="交易性-基金"/>
      <sheetName val="应收票据"/>
      <sheetName val="应收账款"/>
      <sheetName val="预付账款"/>
      <sheetName val="应收利息"/>
      <sheetName val="应收股利（利润）"/>
      <sheetName val="其他应收款"/>
      <sheetName val="存货汇总"/>
      <sheetName val="材料采购（在途物资）"/>
      <sheetName val="原材料"/>
      <sheetName val="在库周转材料"/>
      <sheetName val="委托加工物资"/>
      <sheetName val="产成品（库存商品）"/>
      <sheetName val="在产品（自制半成品）"/>
      <sheetName val="发出商品"/>
      <sheetName val="在用周转材料"/>
      <sheetName val="一年到期非流动资产"/>
      <sheetName val="其他流动资产"/>
      <sheetName val="长期投资汇总"/>
      <sheetName val="可供出售金融资产汇总"/>
      <sheetName val="可出售-股票"/>
      <sheetName val="可出售-债券"/>
      <sheetName val="可出售-其他"/>
      <sheetName val="持有到期投资"/>
      <sheetName val="长期应收"/>
      <sheetName val="股权投资"/>
      <sheetName val="投资性房地产"/>
      <sheetName val="股权分置流通权"/>
      <sheetName val="固定资产汇总"/>
      <sheetName val="房屋建筑物"/>
      <sheetName val="构筑物"/>
      <sheetName val="管道沟槽"/>
      <sheetName val="机器设备"/>
      <sheetName val="车辆"/>
      <sheetName val="电子设备"/>
      <sheetName val="土地"/>
      <sheetName val="在建工程汇总"/>
      <sheetName val="在建（土建）"/>
      <sheetName val="在建（设备）"/>
      <sheetName val="工程物资"/>
      <sheetName val="固定资产清理"/>
      <sheetName val="生产性生物资产"/>
      <sheetName val="油气资产"/>
      <sheetName val="无形资产汇总"/>
      <sheetName val="无形-土地"/>
      <sheetName val="无形-其他"/>
      <sheetName val="开发支出"/>
      <sheetName val="商誉"/>
      <sheetName val="长期待摊费用"/>
      <sheetName val="递延所得税资产"/>
      <sheetName val="其他非流动资产"/>
      <sheetName val="流动负债汇总"/>
      <sheetName val="短期借款"/>
      <sheetName val="交易性金融负债"/>
      <sheetName val="应付票据"/>
      <sheetName val="应付账款"/>
      <sheetName val="预收账款"/>
      <sheetName val="职工薪酬"/>
      <sheetName val="应交税费"/>
      <sheetName val="应付利息"/>
      <sheetName val="应付股利（利润）"/>
      <sheetName val="其他应付款"/>
      <sheetName val="一年到期非流动负债"/>
      <sheetName val="其他流动负债"/>
      <sheetName val="非流动负债汇总 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  <sheetName val="000000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______"/>
      <sheetName val="xxxxxx"/>
      <sheetName val="卓德培训人员名单"/>
      <sheetName val="物业资产汇总表"/>
      <sheetName val="待处理抵债房屋"/>
      <sheetName val="租赁物业"/>
      <sheetName val="宜州"/>
      <sheetName val="环江"/>
      <sheetName val="南丹"/>
      <sheetName val="龙滩"/>
      <sheetName val="都安"/>
      <sheetName val="大化"/>
      <sheetName val="大厂"/>
      <sheetName val="会计帐与传输总数调节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债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7.5 应付利润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6.2 已决未记帐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2.2 业务与相关会计科目对照表 (外币)"/>
      <sheetName val="40.3 核销和年內回收款项分类"/>
      <sheetName val="41.0 对外实体投资"/>
      <sheetName val="41.1 自办经济实体"/>
      <sheetName val="42.0-关联方交易"/>
      <sheetName val="19.0附表"/>
      <sheetName val="20.0附表"/>
      <sheetName val="24.0附表"/>
      <sheetName val="33.0附表"/>
      <sheetName val="原表"/>
      <sheetName val="网点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18.1 长期待摊费用明细表2001"/>
      <sheetName val="11副"/>
      <sheetName val="29.0 保证金明细表 "/>
      <sheetName val="保证金明细附表"/>
      <sheetName val="汇总"/>
      <sheetName val="城建"/>
      <sheetName val="铁支"/>
      <sheetName val="阳明"/>
      <sheetName val="青云"/>
      <sheetName val="景德镇"/>
      <sheetName val="萍乡"/>
      <sheetName val="九江"/>
      <sheetName val="新余"/>
      <sheetName val="鹰潭"/>
      <sheetName val="赣州"/>
      <sheetName val="宜春"/>
      <sheetName val="上饶"/>
      <sheetName val="吉安"/>
      <sheetName val="抚州"/>
      <sheetName val="本级"/>
      <sheetName val="洪都"/>
      <sheetName val="洪龙"/>
      <sheetName val="永叔"/>
      <sheetName val="表3-7短期贷款(私)"/>
      <sheetName val="表4-1-2中长期贷款 (私)"/>
      <sheetName val="表4-2不良贷款"/>
      <sheetName val="表3-9应收利息"/>
      <sheetName val="表10-10存入短期保证金 "/>
      <sheetName val="表11-3存入长期保证金"/>
      <sheetName val="表10-11应付利息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耱7.1 土地使用权"/>
      <sheetName val="本级财务"/>
      <sheetName val="会计处"/>
      <sheetName val="清算中心"/>
      <sheetName val="营业部"/>
      <sheetName val="昌吉"/>
      <sheetName val="石河子"/>
      <sheetName val="塔城"/>
      <sheetName val="伊犁"/>
      <sheetName val="阿勒泰"/>
      <sheetName val="哈密"/>
      <sheetName val="吐鲁番"/>
      <sheetName val="阿克苏"/>
      <sheetName val="巴州"/>
      <sheetName val="和田"/>
      <sheetName val="博州"/>
      <sheetName val="喀什"/>
      <sheetName val="石油"/>
      <sheetName val="表2（省市分行汇总）"/>
      <sheetName val="表2-1（分行商业性帐汇总）"/>
      <sheetName val="表2-2（分行委托性帐汇总）"/>
      <sheetName val="表2-3（分行商业性、委托性帐合并抵消）"/>
      <sheetName val="表3-6买汇及贴现"/>
      <sheetName val="表3-7短期贷款汇总"/>
      <sheetName val="表3-8贸易融资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"/>
      <sheetName val="B11车辆状况调查表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表3-7-2短期贷款(对私)"/>
      <sheetName val="填表总说明"/>
      <sheetName val="表1－1建筑物"/>
      <sheetName val="表1－2营业器具"/>
      <sheetName val="表1－3交通工具"/>
      <sheetName val="表1－4电子设备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东风天龙主销车型"/>
      <sheetName val="危险品专用车"/>
      <sheetName val="危化品专用车"/>
      <sheetName val="燃气车"/>
      <sheetName val="东风CPB12主销车型"/>
      <sheetName val="相关说明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收入"/>
      <sheetName val="成本"/>
      <sheetName val="营业费用"/>
      <sheetName val="管理费用"/>
      <sheetName val="财务费用"/>
      <sheetName val="资本性支出"/>
      <sheetName val="XL4Poppy"/>
      <sheetName val="WC"/>
      <sheetName val="Capex"/>
      <sheetName val="DCF2"/>
      <sheetName val="Sale"/>
      <sheetName val="商标评估资料-填表"/>
      <sheetName val="#REF"/>
      <sheetName val="G&amp;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设备评估步骤及复核表"/>
      <sheetName val="重要机器设备作业分析表"/>
      <sheetName val="设备询价记录"/>
      <sheetName val="机器设备（境内采购）评估计算表"/>
      <sheetName val="车辆计算表"/>
      <sheetName val="机器设备成新率计算表"/>
      <sheetName val="精大稀设备作业分析表1"/>
      <sheetName val="精大稀设备作业分析表2"/>
      <sheetName val="自制设备作业分析表"/>
      <sheetName val=" 进口设备作业分析表1 "/>
      <sheetName val="进口设备作业分析表2"/>
      <sheetName val="未来收益预测"/>
      <sheetName val="折现率测算表"/>
      <sheetName val="工程作业分析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所得税"/>
      <sheetName val="新旧转换调整分录"/>
      <sheetName val="新准则资产负债表"/>
      <sheetName val="新准则利润表"/>
      <sheetName val="新准则TB"/>
      <sheetName val="新资产负债表"/>
      <sheetName val="新利润及利润分配表"/>
      <sheetName val="财务指标"/>
      <sheetName val="试算平衡表"/>
      <sheetName val="注释"/>
      <sheetName val="XBase"/>
      <sheetName val="分析分录"/>
      <sheetName val="前导表"/>
      <sheetName val="补充分录"/>
      <sheetName val="验证"/>
      <sheetName val="CF附注"/>
      <sheetName val="新现金流量表"/>
      <sheetName val="流量表新旧转换调整分录"/>
      <sheetName val="新准则现金流量表"/>
      <sheetName val="所有者权益变动表"/>
      <sheetName val="台帐资料"/>
      <sheetName val="Account"/>
      <sheetName val="newAccount"/>
      <sheetName val="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 topLeftCell="A1">
      <selection activeCell="A1" sqref="A1:F10"/>
    </sheetView>
  </sheetViews>
  <sheetFormatPr defaultColWidth="9.00390625" defaultRowHeight="13.5"/>
  <cols>
    <col min="1" max="1" width="8.00390625" style="29" customWidth="1"/>
    <col min="2" max="2" width="47.25390625" style="4" customWidth="1"/>
    <col min="3" max="3" width="16.875" style="29" customWidth="1"/>
    <col min="4" max="4" width="16.125" style="29" customWidth="1"/>
    <col min="5" max="5" width="25.375" style="29" customWidth="1"/>
    <col min="6" max="6" width="18.875" style="4" customWidth="1"/>
    <col min="7" max="7" width="18.625" style="29" bestFit="1" customWidth="1"/>
    <col min="8" max="16384" width="9.00390625" style="29" customWidth="1"/>
  </cols>
  <sheetData>
    <row r="1" spans="1:6" ht="24.75" customHeight="1">
      <c r="A1" s="30" t="s">
        <v>0</v>
      </c>
      <c r="B1" s="30"/>
      <c r="C1" s="30"/>
      <c r="D1" s="30"/>
      <c r="E1" s="30"/>
      <c r="F1" s="30"/>
    </row>
    <row r="2" spans="1:6" s="26" customFormat="1" ht="21" customHeight="1">
      <c r="A2" s="31" t="s">
        <v>1</v>
      </c>
      <c r="B2" s="31"/>
      <c r="C2" s="31"/>
      <c r="D2" s="31"/>
      <c r="E2" s="32"/>
      <c r="F2" s="32"/>
    </row>
    <row r="3" spans="1:6" s="26" customFormat="1" ht="18" customHeight="1">
      <c r="A3" s="31"/>
      <c r="B3" s="33"/>
      <c r="C3" s="31"/>
      <c r="D3" s="31"/>
      <c r="E3" s="32"/>
      <c r="F3" s="34"/>
    </row>
    <row r="4" spans="1:6" s="26" customFormat="1" ht="18" customHeight="1">
      <c r="A4" s="35" t="s">
        <v>2</v>
      </c>
      <c r="B4" s="36"/>
      <c r="C4" s="37"/>
      <c r="D4" s="37"/>
      <c r="E4" s="37"/>
      <c r="F4" s="38"/>
    </row>
    <row r="5" spans="1:6" s="26" customFormat="1" ht="24.75" customHeight="1">
      <c r="A5" s="39" t="s">
        <v>3</v>
      </c>
      <c r="B5" s="40" t="s">
        <v>4</v>
      </c>
      <c r="C5" s="40" t="s">
        <v>5</v>
      </c>
      <c r="D5" s="40" t="s">
        <v>6</v>
      </c>
      <c r="E5" s="10" t="s">
        <v>7</v>
      </c>
      <c r="F5" s="40" t="s">
        <v>8</v>
      </c>
    </row>
    <row r="6" spans="1:6" s="26" customFormat="1" ht="46.5" customHeight="1">
      <c r="A6" s="39"/>
      <c r="B6" s="40"/>
      <c r="C6" s="39"/>
      <c r="D6" s="39"/>
      <c r="E6" s="12"/>
      <c r="F6" s="40"/>
    </row>
    <row r="7" spans="1:6" s="26" customFormat="1" ht="63.75" customHeight="1">
      <c r="A7" s="14">
        <v>1</v>
      </c>
      <c r="B7" s="15" t="s">
        <v>9</v>
      </c>
      <c r="C7" s="14" t="s">
        <v>10</v>
      </c>
      <c r="D7" s="41">
        <v>5</v>
      </c>
      <c r="E7" s="41">
        <v>10920</v>
      </c>
      <c r="F7" s="15" t="s">
        <v>11</v>
      </c>
    </row>
    <row r="8" spans="1:7" s="27" customFormat="1" ht="52.5" customHeight="1">
      <c r="A8" s="39" t="s">
        <v>12</v>
      </c>
      <c r="B8" s="39"/>
      <c r="C8" s="42" t="s">
        <v>11</v>
      </c>
      <c r="D8" s="43">
        <v>5</v>
      </c>
      <c r="E8" s="43">
        <v>10920</v>
      </c>
      <c r="F8" s="40" t="s">
        <v>11</v>
      </c>
      <c r="G8" s="44"/>
    </row>
    <row r="9" spans="1:6" s="28" customFormat="1" ht="19.5" customHeight="1">
      <c r="A9" s="35" t="s">
        <v>13</v>
      </c>
      <c r="B9" s="45"/>
      <c r="C9" s="45"/>
      <c r="D9" s="46"/>
      <c r="E9" s="46"/>
      <c r="F9" s="46"/>
    </row>
    <row r="10" spans="1:6" s="28" customFormat="1" ht="24.75" customHeight="1">
      <c r="A10" s="35" t="s">
        <v>14</v>
      </c>
      <c r="B10" s="45"/>
      <c r="C10" s="45"/>
      <c r="D10" s="47"/>
      <c r="E10" s="48"/>
      <c r="F10" s="47"/>
    </row>
    <row r="11" spans="1:6" s="28" customFormat="1" ht="24.75" customHeight="1">
      <c r="A11" s="49"/>
      <c r="B11" s="45"/>
      <c r="C11" s="49"/>
      <c r="D11" s="50"/>
      <c r="E11" s="51"/>
      <c r="F11" s="47"/>
    </row>
    <row r="17" ht="18">
      <c r="F17" s="4" t="s">
        <v>15</v>
      </c>
    </row>
    <row r="18" ht="18">
      <c r="E18" s="52">
        <f>E8</f>
        <v>10920</v>
      </c>
    </row>
  </sheetData>
  <sheetProtection/>
  <mergeCells count="10">
    <mergeCell ref="A1:F1"/>
    <mergeCell ref="A2:F2"/>
    <mergeCell ref="A8:B8"/>
    <mergeCell ref="D9:F9"/>
    <mergeCell ref="A5:A6"/>
    <mergeCell ref="B5:B6"/>
    <mergeCell ref="C5:C6"/>
    <mergeCell ref="D5:D6"/>
    <mergeCell ref="E5:E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Normal="115" zoomScaleSheetLayoutView="100" workbookViewId="0" topLeftCell="A1">
      <selection activeCell="B23" sqref="B23"/>
    </sheetView>
  </sheetViews>
  <sheetFormatPr defaultColWidth="9.00390625" defaultRowHeight="13.5" outlineLevelRow="1"/>
  <cols>
    <col min="1" max="1" width="9.125" style="3" customWidth="1"/>
    <col min="2" max="2" width="26.00390625" style="4" customWidth="1"/>
    <col min="3" max="3" width="13.875" style="4" customWidth="1"/>
    <col min="4" max="5" width="12.875" style="4" customWidth="1"/>
    <col min="6" max="6" width="13.375" style="3" customWidth="1"/>
    <col min="7" max="7" width="14.375" style="3" customWidth="1"/>
    <col min="8" max="8" width="22.375" style="5" customWidth="1"/>
    <col min="9" max="9" width="14.625" style="4" customWidth="1"/>
    <col min="10" max="16384" width="9.00390625" style="3" customWidth="1"/>
  </cols>
  <sheetData>
    <row r="1" spans="1:9" ht="23.25" customHeight="1">
      <c r="A1" s="6" t="s">
        <v>16</v>
      </c>
      <c r="B1" s="6"/>
      <c r="C1" s="6"/>
      <c r="D1" s="6"/>
      <c r="E1" s="6"/>
      <c r="F1" s="6"/>
      <c r="G1" s="6"/>
      <c r="H1" s="6"/>
      <c r="I1" s="6"/>
    </row>
    <row r="2" spans="1:9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3.5" customHeight="1">
      <c r="A3" s="8" t="s">
        <v>2</v>
      </c>
      <c r="H3" s="9" t="s">
        <v>17</v>
      </c>
      <c r="I3" s="9"/>
    </row>
    <row r="4" spans="1:9" s="1" customFormat="1" ht="29.25" customHeight="1">
      <c r="A4" s="10" t="s">
        <v>3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5</v>
      </c>
      <c r="G4" s="11" t="s">
        <v>6</v>
      </c>
      <c r="H4" s="10" t="s">
        <v>22</v>
      </c>
      <c r="I4" s="11" t="s">
        <v>8</v>
      </c>
    </row>
    <row r="5" spans="1:9" s="1" customFormat="1" ht="23.25" customHeight="1">
      <c r="A5" s="12"/>
      <c r="B5" s="13"/>
      <c r="C5" s="13"/>
      <c r="D5" s="13"/>
      <c r="E5" s="13"/>
      <c r="F5" s="13"/>
      <c r="G5" s="13"/>
      <c r="H5" s="12"/>
      <c r="I5" s="13"/>
    </row>
    <row r="6" spans="1:9" s="1" customFormat="1" ht="31.5" customHeight="1">
      <c r="A6" s="14">
        <v>1</v>
      </c>
      <c r="B6" s="14" t="s">
        <v>23</v>
      </c>
      <c r="C6" s="15" t="s">
        <v>24</v>
      </c>
      <c r="D6" s="15" t="s">
        <v>11</v>
      </c>
      <c r="E6" s="15" t="s">
        <v>11</v>
      </c>
      <c r="F6" s="14" t="s">
        <v>25</v>
      </c>
      <c r="G6" s="14">
        <v>1</v>
      </c>
      <c r="H6" s="16">
        <v>560</v>
      </c>
      <c r="I6" s="15" t="s">
        <v>11</v>
      </c>
    </row>
    <row r="7" spans="1:9" s="1" customFormat="1" ht="31.5" customHeight="1">
      <c r="A7" s="14">
        <v>2</v>
      </c>
      <c r="B7" s="14" t="s">
        <v>26</v>
      </c>
      <c r="C7" s="15" t="s">
        <v>27</v>
      </c>
      <c r="D7" s="15" t="s">
        <v>11</v>
      </c>
      <c r="E7" s="15" t="s">
        <v>11</v>
      </c>
      <c r="F7" s="14" t="s">
        <v>28</v>
      </c>
      <c r="G7" s="14">
        <v>1</v>
      </c>
      <c r="H7" s="16">
        <v>280</v>
      </c>
      <c r="I7" s="15" t="s">
        <v>11</v>
      </c>
    </row>
    <row r="8" spans="1:9" s="1" customFormat="1" ht="31.5" customHeight="1">
      <c r="A8" s="14">
        <v>3</v>
      </c>
      <c r="B8" s="14" t="s">
        <v>29</v>
      </c>
      <c r="C8" s="15" t="s">
        <v>11</v>
      </c>
      <c r="D8" s="15" t="s">
        <v>11</v>
      </c>
      <c r="E8" s="15" t="s">
        <v>30</v>
      </c>
      <c r="F8" s="14" t="s">
        <v>31</v>
      </c>
      <c r="G8" s="14">
        <v>2</v>
      </c>
      <c r="H8" s="16">
        <v>2800</v>
      </c>
      <c r="I8" s="15"/>
    </row>
    <row r="9" spans="1:9" s="1" customFormat="1" ht="31.5" customHeight="1">
      <c r="A9" s="14">
        <v>4</v>
      </c>
      <c r="B9" s="14" t="s">
        <v>32</v>
      </c>
      <c r="C9" s="15" t="s">
        <v>11</v>
      </c>
      <c r="D9" s="15" t="s">
        <v>11</v>
      </c>
      <c r="E9" s="15" t="s">
        <v>11</v>
      </c>
      <c r="F9" s="14" t="s">
        <v>31</v>
      </c>
      <c r="G9" s="14">
        <v>1</v>
      </c>
      <c r="H9" s="16">
        <v>7000</v>
      </c>
      <c r="I9" s="15"/>
    </row>
    <row r="10" spans="1:9" s="1" customFormat="1" ht="31.5" customHeight="1">
      <c r="A10" s="14">
        <v>5</v>
      </c>
      <c r="B10" s="14" t="s">
        <v>33</v>
      </c>
      <c r="C10" s="15" t="s">
        <v>11</v>
      </c>
      <c r="D10" s="15" t="s">
        <v>11</v>
      </c>
      <c r="E10" s="15" t="s">
        <v>11</v>
      </c>
      <c r="F10" s="14" t="s">
        <v>28</v>
      </c>
      <c r="G10" s="14">
        <v>1</v>
      </c>
      <c r="H10" s="16">
        <v>280</v>
      </c>
      <c r="I10" s="15"/>
    </row>
    <row r="11" spans="1:9" s="2" customFormat="1" ht="31.5" customHeight="1" outlineLevel="1">
      <c r="A11" s="17" t="s">
        <v>12</v>
      </c>
      <c r="B11" s="18"/>
      <c r="C11" s="19"/>
      <c r="D11" s="19"/>
      <c r="E11" s="19"/>
      <c r="F11" s="20" t="s">
        <v>11</v>
      </c>
      <c r="G11" s="21">
        <v>6</v>
      </c>
      <c r="H11" s="22">
        <v>10920</v>
      </c>
      <c r="I11" s="15" t="s">
        <v>34</v>
      </c>
    </row>
    <row r="12" spans="1:9" ht="18" customHeight="1">
      <c r="A12" s="23" t="s">
        <v>35</v>
      </c>
      <c r="B12" s="24"/>
      <c r="C12" s="24"/>
      <c r="D12" s="24"/>
      <c r="E12" s="24"/>
      <c r="F12" s="23"/>
      <c r="G12" s="23"/>
      <c r="H12" s="25"/>
      <c r="I12" s="25"/>
    </row>
  </sheetData>
  <sheetProtection/>
  <autoFilter ref="A5:I12"/>
  <mergeCells count="14">
    <mergeCell ref="A1:I1"/>
    <mergeCell ref="A2:I2"/>
    <mergeCell ref="H3:I3"/>
    <mergeCell ref="A11:C11"/>
    <mergeCell ref="H12:I1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48" right="0.2755905511811024" top="0.7874015748031497" bottom="0.3937007874015748" header="0.5118110236220472" footer="0.5118110236220472"/>
  <pageSetup horizontalDpi="600" verticalDpi="600" orientation="landscape" paperSize="9" scale="89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WA01688</dc:creator>
  <cp:keywords/>
  <dc:description/>
  <cp:lastModifiedBy>山雨</cp:lastModifiedBy>
  <cp:lastPrinted>2021-12-06T09:11:37Z</cp:lastPrinted>
  <dcterms:created xsi:type="dcterms:W3CDTF">2013-12-05T07:40:00Z</dcterms:created>
  <dcterms:modified xsi:type="dcterms:W3CDTF">2022-09-29T00:57:56Z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3864345B603E4BDAB96CEF6B5E982E3D</vt:lpwstr>
  </property>
</Properties>
</file>