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房屋" sheetId="1" r:id="rId1"/>
  </sheets>
  <externalReferences>
    <externalReference r:id="rId4"/>
  </externalReferences>
  <definedNames>
    <definedName name="_xlnm.Print_Area" localSheetId="0">'房屋'!$A$1:$J$23</definedName>
    <definedName name="T10_1P">#REF!</definedName>
    <definedName name="T10_1T">#REF!</definedName>
    <definedName name="T10_1Z">#REF!</definedName>
  </definedNames>
  <calcPr fullCalcOnLoad="1"/>
</workbook>
</file>

<file path=xl/sharedStrings.xml><?xml version="1.0" encoding="utf-8"?>
<sst xmlns="http://schemas.openxmlformats.org/spreadsheetml/2006/main" count="20" uniqueCount="20">
  <si>
    <t>固定资产—房屋建筑物清查评估明细表</t>
  </si>
  <si>
    <t>评估基准日:2018年10月24日</t>
  </si>
  <si>
    <t xml:space="preserve">           共1页  第1页</t>
  </si>
  <si>
    <t xml:space="preserve">                                                                                           </t>
  </si>
  <si>
    <r>
      <t xml:space="preserve">               </t>
    </r>
    <r>
      <rPr>
        <sz val="10"/>
        <rFont val="宋体"/>
        <family val="0"/>
      </rPr>
      <t>金额单位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人民币元</t>
    </r>
  </si>
  <si>
    <t>序号</t>
  </si>
  <si>
    <t>名称</t>
  </si>
  <si>
    <t>房屋所有权证号</t>
  </si>
  <si>
    <t>建筑物座落</t>
  </si>
  <si>
    <t>结构</t>
  </si>
  <si>
    <t>建成年月</t>
  </si>
  <si>
    <r>
      <t>建筑面积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</si>
  <si>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单价</t>
  </si>
  <si>
    <t>评估价值</t>
  </si>
  <si>
    <t>备注</t>
  </si>
  <si>
    <t>单元房</t>
  </si>
  <si>
    <t>运经开房字第YT2012169号</t>
  </si>
  <si>
    <t>运城运城经济开发区香格里拉沁水雅居6栋562室</t>
  </si>
  <si>
    <t>砖混</t>
  </si>
  <si>
    <t>合         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</si>
</sst>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£_¤_-;\-* #,##0_£_¤_-;_-* &quot;-&quot;_£_¤_-;_-@_-"/>
    <numFmt numFmtId="177" formatCode="_-* #,##0.00&quot;£¤&quot;_-;\-* #,##0.00&quot;£¤&quot;_-;_-* &quot;-&quot;??&quot;£¤&quot;_-;_-@_-"/>
    <numFmt numFmtId="178" formatCode="_-* #,##0&quot;£¤&quot;_-;\-* #,##0&quot;£¤&quot;_-;_-* &quot;-&quot;&quot;£¤&quot;_-;_-@_-"/>
    <numFmt numFmtId="179" formatCode="_-* #,##0.00_£_¤_-;\-* #,##0.00_£_¤_-;_-* &quot;-&quot;??_£_¤_-;_-@_-"/>
    <numFmt numFmtId="180" formatCode="0.00_ "/>
    <numFmt numFmtId="181" formatCode="0_ "/>
  </numFmts>
  <fonts count="26">
    <font>
      <sz val="12"/>
      <name val="宋体"/>
      <family val="0"/>
    </font>
    <font>
      <sz val="10"/>
      <name val="仿宋_GB2312"/>
      <family val="0"/>
    </font>
    <font>
      <sz val="10"/>
      <name val="宋体"/>
      <family val="0"/>
    </font>
    <font>
      <sz val="20"/>
      <name val="黑体"/>
      <family val="3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vertAlign val="superscript"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17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5" fillId="7" borderId="0" applyNumberFormat="0" applyBorder="0" applyAlignment="0" applyProtection="0"/>
    <xf numFmtId="0" fontId="12" fillId="0" borderId="4" applyNumberFormat="0" applyFill="0" applyAlignment="0" applyProtection="0"/>
    <xf numFmtId="0" fontId="5" fillId="8" borderId="0" applyNumberFormat="0" applyBorder="0" applyAlignment="0" applyProtection="0"/>
    <xf numFmtId="0" fontId="15" fillId="4" borderId="5" applyNumberFormat="0" applyAlignment="0" applyProtection="0"/>
    <xf numFmtId="41" fontId="0" fillId="0" borderId="0" applyFont="0" applyFill="0" applyBorder="0" applyAlignment="0" applyProtection="0"/>
    <xf numFmtId="0" fontId="17" fillId="4" borderId="1" applyNumberFormat="0" applyAlignment="0" applyProtection="0"/>
    <xf numFmtId="0" fontId="9" fillId="9" borderId="6" applyNumberFormat="0" applyAlignment="0" applyProtection="0"/>
    <xf numFmtId="0" fontId="7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14" fillId="10" borderId="0" applyNumberFormat="0" applyBorder="0" applyAlignment="0" applyProtection="0"/>
    <xf numFmtId="0" fontId="8" fillId="8" borderId="0" applyNumberFormat="0" applyBorder="0" applyAlignment="0" applyProtection="0"/>
    <xf numFmtId="0" fontId="23" fillId="0" borderId="0">
      <alignment/>
      <protection/>
    </xf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5" fillId="16" borderId="0" applyNumberFormat="0" applyBorder="0" applyAlignment="0" applyProtection="0"/>
    <xf numFmtId="0" fontId="7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7" fillId="8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shrinkToFit="1"/>
    </xf>
    <xf numFmtId="180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180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Font="1" applyBorder="1" applyAlignment="1">
      <alignment/>
    </xf>
  </cellXfs>
  <cellStyles count="54">
    <cellStyle name="Normal" xfId="0"/>
    <cellStyle name="Currency [0]" xfId="15"/>
    <cellStyle name="千分位_laroux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千分位[0]_laroux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普通_laroux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千位[0]_laroux" xfId="66"/>
    <cellStyle name="千位_laroux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3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5.125" style="0" customWidth="1"/>
    <col min="2" max="2" width="9.625" style="5" customWidth="1"/>
    <col min="3" max="3" width="14.875" style="5" customWidth="1"/>
    <col min="4" max="4" width="33.00390625" style="0" customWidth="1"/>
    <col min="5" max="5" width="7.625" style="0" customWidth="1"/>
    <col min="6" max="6" width="8.875" style="5" customWidth="1"/>
    <col min="7" max="7" width="9.75390625" style="0" customWidth="1"/>
    <col min="8" max="8" width="9.25390625" style="0" customWidth="1"/>
    <col min="9" max="9" width="13.75390625" style="6" customWidth="1"/>
    <col min="10" max="10" width="14.50390625" style="0" customWidth="1"/>
    <col min="11" max="12" width="9.00390625" style="7" customWidth="1"/>
  </cols>
  <sheetData>
    <row r="1" spans="1:10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2" s="1" customFormat="1" ht="19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34"/>
      <c r="L2" s="34"/>
    </row>
    <row r="3" spans="2:12" s="2" customFormat="1" ht="17.25" customHeight="1">
      <c r="B3" s="11"/>
      <c r="C3" s="11"/>
      <c r="F3" s="11"/>
      <c r="I3" s="35"/>
      <c r="J3" s="36" t="s">
        <v>2</v>
      </c>
      <c r="K3" s="3"/>
      <c r="L3" s="37"/>
    </row>
    <row r="4" spans="1:12" s="2" customFormat="1" ht="13.5" customHeight="1">
      <c r="A4" s="12" t="s">
        <v>3</v>
      </c>
      <c r="B4" s="12"/>
      <c r="C4" s="12"/>
      <c r="D4" s="12"/>
      <c r="E4" s="12"/>
      <c r="F4" s="12"/>
      <c r="G4" s="12"/>
      <c r="H4" s="12"/>
      <c r="I4" s="35"/>
      <c r="J4" s="38" t="s">
        <v>4</v>
      </c>
      <c r="K4" s="39"/>
      <c r="L4" s="40"/>
    </row>
    <row r="5" spans="1:11" s="3" customFormat="1" ht="25.5" customHeight="1">
      <c r="A5" s="13" t="s">
        <v>5</v>
      </c>
      <c r="B5" s="13" t="s">
        <v>6</v>
      </c>
      <c r="C5" s="14" t="s">
        <v>7</v>
      </c>
      <c r="D5" s="15" t="s">
        <v>8</v>
      </c>
      <c r="E5" s="15" t="s">
        <v>9</v>
      </c>
      <c r="F5" s="15" t="s">
        <v>10</v>
      </c>
      <c r="G5" s="13" t="s">
        <v>11</v>
      </c>
      <c r="H5" s="13" t="s">
        <v>12</v>
      </c>
      <c r="I5" s="41" t="s">
        <v>13</v>
      </c>
      <c r="J5" s="42" t="s">
        <v>14</v>
      </c>
      <c r="K5" s="43"/>
    </row>
    <row r="6" spans="1:11" s="3" customFormat="1" ht="25.5" customHeight="1">
      <c r="A6" s="16"/>
      <c r="B6" s="16"/>
      <c r="C6" s="17"/>
      <c r="D6" s="18"/>
      <c r="E6" s="18"/>
      <c r="F6" s="18"/>
      <c r="G6" s="16"/>
      <c r="H6" s="16"/>
      <c r="I6" s="41"/>
      <c r="J6" s="44"/>
      <c r="K6" s="43"/>
    </row>
    <row r="7" spans="1:11" s="3" customFormat="1" ht="25.5" customHeight="1">
      <c r="A7" s="19">
        <v>1</v>
      </c>
      <c r="B7" s="20" t="s">
        <v>15</v>
      </c>
      <c r="C7" s="20" t="s">
        <v>16</v>
      </c>
      <c r="D7" s="21" t="s">
        <v>17</v>
      </c>
      <c r="E7" s="19" t="s">
        <v>18</v>
      </c>
      <c r="F7" s="19"/>
      <c r="G7" s="22">
        <v>116.3</v>
      </c>
      <c r="H7" s="23">
        <v>3200</v>
      </c>
      <c r="I7" s="45">
        <f>G7*H7</f>
        <v>372160</v>
      </c>
      <c r="J7" s="46"/>
      <c r="K7" s="43"/>
    </row>
    <row r="8" spans="1:11" s="3" customFormat="1" ht="25.5" customHeight="1">
      <c r="A8" s="19"/>
      <c r="B8" s="20"/>
      <c r="C8" s="20"/>
      <c r="D8" s="21"/>
      <c r="E8" s="19"/>
      <c r="F8" s="19"/>
      <c r="G8" s="19"/>
      <c r="H8" s="24"/>
      <c r="I8" s="47"/>
      <c r="J8" s="46"/>
      <c r="K8" s="43"/>
    </row>
    <row r="9" spans="1:11" s="3" customFormat="1" ht="25.5" customHeight="1">
      <c r="A9" s="19"/>
      <c r="B9" s="20"/>
      <c r="C9" s="20"/>
      <c r="D9" s="21"/>
      <c r="E9" s="19"/>
      <c r="F9" s="19"/>
      <c r="G9" s="19"/>
      <c r="H9" s="24"/>
      <c r="I9" s="47"/>
      <c r="J9" s="48"/>
      <c r="K9" s="43"/>
    </row>
    <row r="10" spans="1:11" s="3" customFormat="1" ht="25.5" customHeight="1">
      <c r="A10" s="19"/>
      <c r="B10" s="20"/>
      <c r="C10" s="20"/>
      <c r="D10" s="20"/>
      <c r="E10" s="19"/>
      <c r="F10" s="19"/>
      <c r="G10" s="19"/>
      <c r="H10" s="24"/>
      <c r="I10" s="47"/>
      <c r="J10" s="48"/>
      <c r="K10" s="43"/>
    </row>
    <row r="11" spans="1:11" s="2" customFormat="1" ht="25.5" customHeight="1">
      <c r="A11" s="19"/>
      <c r="B11" s="20"/>
      <c r="C11" s="20"/>
      <c r="D11" s="20"/>
      <c r="E11" s="19"/>
      <c r="F11" s="19"/>
      <c r="G11" s="19"/>
      <c r="H11" s="19"/>
      <c r="I11" s="47"/>
      <c r="J11" s="26"/>
      <c r="K11" s="37"/>
    </row>
    <row r="12" spans="1:11" s="2" customFormat="1" ht="25.5" customHeight="1">
      <c r="A12" s="19"/>
      <c r="B12" s="20"/>
      <c r="C12" s="20"/>
      <c r="D12" s="20"/>
      <c r="E12" s="19"/>
      <c r="F12" s="19"/>
      <c r="G12" s="19"/>
      <c r="H12" s="19"/>
      <c r="I12" s="47"/>
      <c r="J12" s="26"/>
      <c r="K12" s="37"/>
    </row>
    <row r="13" spans="1:11" s="2" customFormat="1" ht="25.5" customHeight="1">
      <c r="A13" s="19"/>
      <c r="B13" s="20"/>
      <c r="C13" s="20"/>
      <c r="D13" s="20"/>
      <c r="E13" s="19"/>
      <c r="F13" s="19"/>
      <c r="G13" s="25"/>
      <c r="H13" s="19"/>
      <c r="I13" s="47"/>
      <c r="J13" s="26"/>
      <c r="K13" s="37"/>
    </row>
    <row r="14" spans="1:11" s="2" customFormat="1" ht="25.5" customHeight="1">
      <c r="A14" s="19"/>
      <c r="B14" s="20"/>
      <c r="C14" s="20"/>
      <c r="D14" s="20"/>
      <c r="E14" s="19"/>
      <c r="F14" s="19"/>
      <c r="G14" s="25"/>
      <c r="H14" s="19"/>
      <c r="I14" s="47"/>
      <c r="J14" s="26"/>
      <c r="K14" s="37"/>
    </row>
    <row r="15" spans="1:11" s="2" customFormat="1" ht="25.5" customHeight="1">
      <c r="A15" s="19"/>
      <c r="B15" s="20"/>
      <c r="C15" s="20"/>
      <c r="D15" s="20"/>
      <c r="E15" s="19"/>
      <c r="F15" s="19"/>
      <c r="G15" s="19"/>
      <c r="H15" s="26"/>
      <c r="I15" s="47"/>
      <c r="J15" s="26"/>
      <c r="K15" s="37"/>
    </row>
    <row r="16" spans="1:11" s="2" customFormat="1" ht="25.5" customHeight="1">
      <c r="A16" s="19"/>
      <c r="B16" s="20"/>
      <c r="C16" s="20"/>
      <c r="D16" s="20"/>
      <c r="E16" s="19"/>
      <c r="F16" s="19"/>
      <c r="G16" s="19"/>
      <c r="H16" s="26"/>
      <c r="I16" s="47"/>
      <c r="J16" s="26"/>
      <c r="K16" s="37"/>
    </row>
    <row r="17" spans="1:11" s="2" customFormat="1" ht="25.5" customHeight="1">
      <c r="A17" s="19"/>
      <c r="B17" s="20"/>
      <c r="C17" s="20"/>
      <c r="D17" s="20"/>
      <c r="E17" s="19"/>
      <c r="F17" s="19"/>
      <c r="G17" s="19"/>
      <c r="H17" s="26"/>
      <c r="I17" s="47"/>
      <c r="J17" s="26"/>
      <c r="K17" s="37"/>
    </row>
    <row r="18" spans="1:11" s="2" customFormat="1" ht="25.5" customHeight="1">
      <c r="A18" s="19"/>
      <c r="B18" s="20"/>
      <c r="C18" s="20"/>
      <c r="D18" s="20"/>
      <c r="E18" s="19"/>
      <c r="F18" s="19"/>
      <c r="G18" s="19"/>
      <c r="H18" s="26"/>
      <c r="I18" s="47"/>
      <c r="J18" s="26"/>
      <c r="K18" s="37"/>
    </row>
    <row r="19" spans="1:11" s="2" customFormat="1" ht="25.5" customHeight="1">
      <c r="A19" s="19"/>
      <c r="B19" s="20"/>
      <c r="C19" s="20"/>
      <c r="D19" s="20"/>
      <c r="E19" s="19"/>
      <c r="F19" s="19"/>
      <c r="G19" s="19"/>
      <c r="H19" s="26"/>
      <c r="I19" s="47"/>
      <c r="J19" s="26"/>
      <c r="K19" s="37"/>
    </row>
    <row r="20" spans="1:11" s="2" customFormat="1" ht="25.5" customHeight="1">
      <c r="A20" s="19"/>
      <c r="B20" s="20"/>
      <c r="C20" s="20"/>
      <c r="D20" s="20"/>
      <c r="E20" s="19"/>
      <c r="F20" s="19"/>
      <c r="G20" s="19"/>
      <c r="H20" s="27"/>
      <c r="I20" s="47"/>
      <c r="J20" s="26"/>
      <c r="K20" s="37"/>
    </row>
    <row r="21" spans="1:11" s="2" customFormat="1" ht="25.5" customHeight="1">
      <c r="A21" s="28" t="s">
        <v>19</v>
      </c>
      <c r="B21" s="29"/>
      <c r="C21" s="29"/>
      <c r="D21" s="30"/>
      <c r="E21" s="26"/>
      <c r="F21" s="19"/>
      <c r="G21" s="22">
        <f>SUM(G7:G20)</f>
        <v>116.3</v>
      </c>
      <c r="H21" s="26"/>
      <c r="I21" s="45">
        <f>SUM(I7:I20)</f>
        <v>372160</v>
      </c>
      <c r="J21" s="26"/>
      <c r="K21" s="37"/>
    </row>
    <row r="22" spans="1:12" ht="15" customHeight="1">
      <c r="A22" s="2"/>
      <c r="H22" s="31"/>
      <c r="I22" s="49"/>
      <c r="J22" s="49"/>
      <c r="K22"/>
      <c r="L22"/>
    </row>
    <row r="23" spans="1:12" ht="14.25">
      <c r="A23" s="12"/>
      <c r="B23" s="12"/>
      <c r="C23" s="12"/>
      <c r="D23" s="32"/>
      <c r="E23" s="32"/>
      <c r="K23"/>
      <c r="L23"/>
    </row>
    <row r="24" spans="2:12" s="4" customFormat="1" ht="14.25">
      <c r="B24" s="33"/>
      <c r="C24" s="33"/>
      <c r="F24" s="33"/>
      <c r="I24" s="6"/>
      <c r="K24" s="50"/>
      <c r="L24" s="50"/>
    </row>
    <row r="25" spans="2:12" s="4" customFormat="1" ht="14.25">
      <c r="B25" s="33"/>
      <c r="C25" s="33"/>
      <c r="F25" s="33"/>
      <c r="I25" s="6"/>
      <c r="K25" s="50"/>
      <c r="L25" s="50"/>
    </row>
    <row r="26" spans="2:12" s="4" customFormat="1" ht="14.25">
      <c r="B26" s="33"/>
      <c r="C26" s="33"/>
      <c r="F26" s="33"/>
      <c r="I26" s="6"/>
      <c r="K26" s="50"/>
      <c r="L26" s="50"/>
    </row>
    <row r="27" spans="2:12" s="4" customFormat="1" ht="14.25">
      <c r="B27" s="33"/>
      <c r="C27" s="33"/>
      <c r="F27" s="33"/>
      <c r="I27" s="6"/>
      <c r="K27" s="50"/>
      <c r="L27" s="50"/>
    </row>
    <row r="28" spans="2:12" s="4" customFormat="1" ht="14.25">
      <c r="B28" s="33"/>
      <c r="C28" s="33"/>
      <c r="F28" s="33"/>
      <c r="I28" s="6"/>
      <c r="K28" s="50"/>
      <c r="L28" s="50"/>
    </row>
    <row r="29" spans="2:12" s="4" customFormat="1" ht="14.25">
      <c r="B29" s="33"/>
      <c r="C29" s="33"/>
      <c r="F29" s="33"/>
      <c r="I29" s="6"/>
      <c r="K29" s="50"/>
      <c r="L29" s="50"/>
    </row>
    <row r="30" spans="2:12" s="4" customFormat="1" ht="14.25">
      <c r="B30" s="33"/>
      <c r="C30" s="33"/>
      <c r="F30" s="33"/>
      <c r="I30" s="6"/>
      <c r="K30" s="50"/>
      <c r="L30" s="50"/>
    </row>
    <row r="31" spans="2:12" s="4" customFormat="1" ht="14.25">
      <c r="B31" s="33"/>
      <c r="C31" s="33"/>
      <c r="F31" s="33"/>
      <c r="I31" s="6"/>
      <c r="K31" s="50"/>
      <c r="L31" s="50"/>
    </row>
    <row r="32" spans="2:12" s="4" customFormat="1" ht="14.25">
      <c r="B32" s="33"/>
      <c r="C32" s="33"/>
      <c r="F32" s="33"/>
      <c r="I32" s="6"/>
      <c r="K32" s="50"/>
      <c r="L32" s="50"/>
    </row>
    <row r="33" spans="2:12" s="4" customFormat="1" ht="14.25">
      <c r="B33" s="33"/>
      <c r="C33" s="33"/>
      <c r="F33" s="33"/>
      <c r="I33" s="6"/>
      <c r="K33" s="50"/>
      <c r="L33" s="50"/>
    </row>
    <row r="34" spans="2:12" s="4" customFormat="1" ht="14.25">
      <c r="B34" s="33"/>
      <c r="C34" s="33"/>
      <c r="F34" s="33"/>
      <c r="I34" s="6"/>
      <c r="K34" s="50"/>
      <c r="L34" s="50"/>
    </row>
    <row r="35" spans="2:12" s="4" customFormat="1" ht="14.25">
      <c r="B35" s="33"/>
      <c r="C35" s="33"/>
      <c r="F35" s="33"/>
      <c r="I35" s="6"/>
      <c r="K35" s="50"/>
      <c r="L35" s="50"/>
    </row>
    <row r="36" spans="2:12" s="4" customFormat="1" ht="14.25">
      <c r="B36" s="33"/>
      <c r="C36" s="33"/>
      <c r="F36" s="33"/>
      <c r="I36" s="6"/>
      <c r="K36" s="50"/>
      <c r="L36" s="50"/>
    </row>
    <row r="37" spans="2:12" s="4" customFormat="1" ht="14.25">
      <c r="B37" s="33"/>
      <c r="C37" s="33"/>
      <c r="F37" s="33"/>
      <c r="I37" s="6"/>
      <c r="K37" s="50"/>
      <c r="L37" s="50"/>
    </row>
    <row r="38" spans="2:12" s="4" customFormat="1" ht="14.25">
      <c r="B38" s="33"/>
      <c r="C38" s="33"/>
      <c r="F38" s="33"/>
      <c r="I38" s="6"/>
      <c r="K38" s="50"/>
      <c r="L38" s="50"/>
    </row>
    <row r="39" spans="2:12" s="4" customFormat="1" ht="14.25">
      <c r="B39" s="33"/>
      <c r="C39" s="33"/>
      <c r="F39" s="33"/>
      <c r="I39" s="6"/>
      <c r="K39" s="50"/>
      <c r="L39" s="50"/>
    </row>
    <row r="40" spans="2:12" s="4" customFormat="1" ht="14.25">
      <c r="B40" s="33"/>
      <c r="C40" s="33"/>
      <c r="F40" s="33"/>
      <c r="I40" s="6"/>
      <c r="K40" s="50"/>
      <c r="L40" s="50"/>
    </row>
    <row r="41" spans="2:12" s="4" customFormat="1" ht="14.25">
      <c r="B41" s="33"/>
      <c r="C41" s="33"/>
      <c r="F41" s="33"/>
      <c r="I41" s="6"/>
      <c r="K41" s="50"/>
      <c r="L41" s="50"/>
    </row>
    <row r="42" spans="2:12" s="4" customFormat="1" ht="14.25">
      <c r="B42" s="33"/>
      <c r="C42" s="33"/>
      <c r="F42" s="33"/>
      <c r="I42" s="6"/>
      <c r="K42" s="50"/>
      <c r="L42" s="50"/>
    </row>
    <row r="43" spans="2:12" s="4" customFormat="1" ht="14.25">
      <c r="B43" s="33"/>
      <c r="C43" s="33"/>
      <c r="F43" s="33"/>
      <c r="I43" s="6"/>
      <c r="K43" s="50"/>
      <c r="L43" s="50"/>
    </row>
    <row r="44" spans="2:12" s="4" customFormat="1" ht="14.25">
      <c r="B44" s="33"/>
      <c r="C44" s="33"/>
      <c r="F44" s="33"/>
      <c r="I44" s="6"/>
      <c r="K44" s="50"/>
      <c r="L44" s="50"/>
    </row>
    <row r="45" spans="2:12" s="4" customFormat="1" ht="14.25">
      <c r="B45" s="33"/>
      <c r="C45" s="33"/>
      <c r="F45" s="33"/>
      <c r="I45" s="6"/>
      <c r="K45" s="50"/>
      <c r="L45" s="50"/>
    </row>
    <row r="46" spans="2:12" s="4" customFormat="1" ht="14.25">
      <c r="B46" s="33"/>
      <c r="C46" s="33"/>
      <c r="F46" s="33"/>
      <c r="I46" s="6"/>
      <c r="K46" s="50"/>
      <c r="L46" s="50"/>
    </row>
    <row r="47" spans="2:12" s="4" customFormat="1" ht="14.25">
      <c r="B47" s="33"/>
      <c r="C47" s="33"/>
      <c r="F47" s="33"/>
      <c r="I47" s="6"/>
      <c r="K47" s="50"/>
      <c r="L47" s="50"/>
    </row>
    <row r="48" spans="2:12" s="4" customFormat="1" ht="14.25">
      <c r="B48" s="33"/>
      <c r="C48" s="33"/>
      <c r="F48" s="33"/>
      <c r="I48" s="6"/>
      <c r="K48" s="50"/>
      <c r="L48" s="50"/>
    </row>
    <row r="49" spans="2:12" s="4" customFormat="1" ht="14.25">
      <c r="B49" s="33"/>
      <c r="C49" s="33"/>
      <c r="F49" s="33"/>
      <c r="I49" s="6"/>
      <c r="K49" s="50"/>
      <c r="L49" s="50"/>
    </row>
    <row r="50" spans="2:12" s="4" customFormat="1" ht="14.25">
      <c r="B50" s="33"/>
      <c r="C50" s="33"/>
      <c r="F50" s="33"/>
      <c r="I50" s="6"/>
      <c r="K50" s="50"/>
      <c r="L50" s="50"/>
    </row>
    <row r="51" spans="2:12" s="4" customFormat="1" ht="14.25">
      <c r="B51" s="33"/>
      <c r="C51" s="33"/>
      <c r="F51" s="33"/>
      <c r="I51" s="6"/>
      <c r="K51" s="50"/>
      <c r="L51" s="50"/>
    </row>
    <row r="52" spans="2:12" s="4" customFormat="1" ht="14.25">
      <c r="B52" s="33"/>
      <c r="C52" s="33"/>
      <c r="F52" s="33"/>
      <c r="I52" s="6"/>
      <c r="K52" s="50"/>
      <c r="L52" s="50"/>
    </row>
    <row r="53" spans="2:12" s="4" customFormat="1" ht="14.25">
      <c r="B53" s="33"/>
      <c r="C53" s="33"/>
      <c r="F53" s="33"/>
      <c r="I53" s="6"/>
      <c r="K53" s="50"/>
      <c r="L53" s="50"/>
    </row>
    <row r="54" spans="2:12" s="4" customFormat="1" ht="14.25">
      <c r="B54" s="33"/>
      <c r="C54" s="33"/>
      <c r="F54" s="33"/>
      <c r="I54" s="6"/>
      <c r="K54" s="50"/>
      <c r="L54" s="50"/>
    </row>
    <row r="55" spans="2:12" s="4" customFormat="1" ht="14.25">
      <c r="B55" s="33"/>
      <c r="C55" s="33"/>
      <c r="F55" s="33"/>
      <c r="I55" s="6"/>
      <c r="K55" s="50"/>
      <c r="L55" s="50"/>
    </row>
    <row r="56" spans="2:12" s="4" customFormat="1" ht="14.25">
      <c r="B56" s="33"/>
      <c r="C56" s="33"/>
      <c r="F56" s="33"/>
      <c r="I56" s="6"/>
      <c r="K56" s="50"/>
      <c r="L56" s="50"/>
    </row>
    <row r="57" spans="2:12" s="4" customFormat="1" ht="14.25">
      <c r="B57" s="33"/>
      <c r="C57" s="33"/>
      <c r="F57" s="33"/>
      <c r="I57" s="6"/>
      <c r="K57" s="50"/>
      <c r="L57" s="50"/>
    </row>
    <row r="58" spans="2:12" s="4" customFormat="1" ht="14.25">
      <c r="B58" s="33"/>
      <c r="C58" s="33"/>
      <c r="F58" s="33"/>
      <c r="I58" s="6"/>
      <c r="K58" s="50"/>
      <c r="L58" s="50"/>
    </row>
    <row r="59" spans="2:12" s="4" customFormat="1" ht="14.25">
      <c r="B59" s="33"/>
      <c r="C59" s="33"/>
      <c r="F59" s="33"/>
      <c r="I59" s="6"/>
      <c r="K59" s="50"/>
      <c r="L59" s="50"/>
    </row>
    <row r="60" spans="2:12" s="4" customFormat="1" ht="14.25">
      <c r="B60" s="33"/>
      <c r="C60" s="33"/>
      <c r="F60" s="33"/>
      <c r="I60" s="6"/>
      <c r="K60" s="50"/>
      <c r="L60" s="50"/>
    </row>
    <row r="61" spans="2:12" s="4" customFormat="1" ht="14.25">
      <c r="B61" s="33"/>
      <c r="C61" s="33"/>
      <c r="F61" s="33"/>
      <c r="I61" s="6"/>
      <c r="K61" s="50"/>
      <c r="L61" s="50"/>
    </row>
    <row r="62" spans="2:12" s="4" customFormat="1" ht="14.25">
      <c r="B62" s="33"/>
      <c r="C62" s="33"/>
      <c r="F62" s="33"/>
      <c r="I62" s="6"/>
      <c r="K62" s="50"/>
      <c r="L62" s="50"/>
    </row>
    <row r="63" spans="2:12" s="4" customFormat="1" ht="14.25">
      <c r="B63" s="33"/>
      <c r="C63" s="33"/>
      <c r="F63" s="33"/>
      <c r="I63" s="6"/>
      <c r="K63" s="50"/>
      <c r="L63" s="50"/>
    </row>
    <row r="64" spans="2:12" s="4" customFormat="1" ht="14.25">
      <c r="B64" s="33"/>
      <c r="C64" s="33"/>
      <c r="F64" s="33"/>
      <c r="I64" s="6"/>
      <c r="K64" s="50"/>
      <c r="L64" s="50"/>
    </row>
    <row r="65" spans="2:12" s="4" customFormat="1" ht="14.25">
      <c r="B65" s="33"/>
      <c r="C65" s="33"/>
      <c r="F65" s="33"/>
      <c r="I65" s="6"/>
      <c r="K65" s="50"/>
      <c r="L65" s="50"/>
    </row>
    <row r="66" spans="2:12" s="4" customFormat="1" ht="14.25">
      <c r="B66" s="33"/>
      <c r="C66" s="33"/>
      <c r="F66" s="33"/>
      <c r="I66" s="6"/>
      <c r="K66" s="50"/>
      <c r="L66" s="50"/>
    </row>
    <row r="67" spans="2:12" s="4" customFormat="1" ht="14.25">
      <c r="B67" s="33"/>
      <c r="C67" s="33"/>
      <c r="F67" s="33"/>
      <c r="I67" s="6"/>
      <c r="K67" s="50"/>
      <c r="L67" s="50"/>
    </row>
    <row r="68" spans="2:12" s="4" customFormat="1" ht="14.25">
      <c r="B68" s="33"/>
      <c r="C68" s="33"/>
      <c r="F68" s="33"/>
      <c r="I68" s="6"/>
      <c r="K68" s="50"/>
      <c r="L68" s="50"/>
    </row>
    <row r="69" spans="2:12" s="4" customFormat="1" ht="14.25">
      <c r="B69" s="33"/>
      <c r="C69" s="33"/>
      <c r="F69" s="33"/>
      <c r="I69" s="6"/>
      <c r="K69" s="50"/>
      <c r="L69" s="50"/>
    </row>
    <row r="70" spans="2:12" s="4" customFormat="1" ht="14.25">
      <c r="B70" s="33"/>
      <c r="C70" s="33"/>
      <c r="F70" s="33"/>
      <c r="I70" s="6"/>
      <c r="K70" s="50"/>
      <c r="L70" s="50"/>
    </row>
    <row r="71" spans="2:12" s="4" customFormat="1" ht="14.25">
      <c r="B71" s="33"/>
      <c r="C71" s="33"/>
      <c r="F71" s="33"/>
      <c r="I71" s="6"/>
      <c r="K71" s="50"/>
      <c r="L71" s="50"/>
    </row>
    <row r="72" spans="2:12" s="4" customFormat="1" ht="14.25">
      <c r="B72" s="33"/>
      <c r="C72" s="33"/>
      <c r="F72" s="33"/>
      <c r="I72" s="6"/>
      <c r="K72" s="50"/>
      <c r="L72" s="50"/>
    </row>
    <row r="73" spans="2:12" s="4" customFormat="1" ht="14.25">
      <c r="B73" s="33"/>
      <c r="C73" s="33"/>
      <c r="F73" s="33"/>
      <c r="I73" s="6"/>
      <c r="K73" s="50"/>
      <c r="L73" s="50"/>
    </row>
    <row r="74" spans="2:12" s="4" customFormat="1" ht="14.25">
      <c r="B74" s="33"/>
      <c r="C74" s="33"/>
      <c r="F74" s="33"/>
      <c r="I74" s="6"/>
      <c r="K74" s="50"/>
      <c r="L74" s="50"/>
    </row>
    <row r="75" spans="2:12" s="4" customFormat="1" ht="14.25">
      <c r="B75" s="33"/>
      <c r="C75" s="33"/>
      <c r="F75" s="33"/>
      <c r="I75" s="6"/>
      <c r="K75" s="50"/>
      <c r="L75" s="50"/>
    </row>
    <row r="76" spans="2:12" s="4" customFormat="1" ht="14.25">
      <c r="B76" s="33"/>
      <c r="C76" s="33"/>
      <c r="F76" s="33"/>
      <c r="I76" s="6"/>
      <c r="K76" s="50"/>
      <c r="L76" s="50"/>
    </row>
    <row r="77" spans="2:12" s="4" customFormat="1" ht="14.25">
      <c r="B77" s="33"/>
      <c r="C77" s="33"/>
      <c r="F77" s="33"/>
      <c r="I77" s="6"/>
      <c r="K77" s="50"/>
      <c r="L77" s="50"/>
    </row>
    <row r="78" spans="2:12" s="4" customFormat="1" ht="14.25">
      <c r="B78" s="33"/>
      <c r="C78" s="33"/>
      <c r="F78" s="33"/>
      <c r="I78" s="6"/>
      <c r="K78" s="50"/>
      <c r="L78" s="50"/>
    </row>
    <row r="79" spans="2:12" s="4" customFormat="1" ht="14.25">
      <c r="B79" s="33"/>
      <c r="C79" s="33"/>
      <c r="F79" s="33"/>
      <c r="I79" s="6"/>
      <c r="K79" s="50"/>
      <c r="L79" s="50"/>
    </row>
    <row r="80" spans="2:12" s="4" customFormat="1" ht="14.25">
      <c r="B80" s="33"/>
      <c r="C80" s="33"/>
      <c r="F80" s="33"/>
      <c r="I80" s="6"/>
      <c r="K80" s="50"/>
      <c r="L80" s="50"/>
    </row>
    <row r="81" spans="2:12" s="4" customFormat="1" ht="14.25">
      <c r="B81" s="33"/>
      <c r="C81" s="33"/>
      <c r="F81" s="33"/>
      <c r="I81" s="6"/>
      <c r="K81" s="50"/>
      <c r="L81" s="50"/>
    </row>
    <row r="82" spans="2:12" s="4" customFormat="1" ht="14.25">
      <c r="B82" s="33"/>
      <c r="C82" s="33"/>
      <c r="F82" s="33"/>
      <c r="I82" s="6"/>
      <c r="K82" s="50"/>
      <c r="L82" s="50"/>
    </row>
    <row r="83" spans="2:12" s="4" customFormat="1" ht="14.25">
      <c r="B83" s="33"/>
      <c r="C83" s="33"/>
      <c r="F83" s="33"/>
      <c r="I83" s="6"/>
      <c r="K83" s="50"/>
      <c r="L83" s="50"/>
    </row>
    <row r="84" spans="2:12" s="4" customFormat="1" ht="14.25">
      <c r="B84" s="33"/>
      <c r="C84" s="33"/>
      <c r="F84" s="33"/>
      <c r="I84" s="6"/>
      <c r="K84" s="50"/>
      <c r="L84" s="50"/>
    </row>
    <row r="85" spans="2:12" s="4" customFormat="1" ht="14.25">
      <c r="B85" s="33"/>
      <c r="C85" s="33"/>
      <c r="F85" s="33"/>
      <c r="I85" s="6"/>
      <c r="K85" s="50"/>
      <c r="L85" s="50"/>
    </row>
    <row r="86" spans="2:12" s="4" customFormat="1" ht="14.25">
      <c r="B86" s="33"/>
      <c r="C86" s="33"/>
      <c r="F86" s="33"/>
      <c r="I86" s="6"/>
      <c r="K86" s="50"/>
      <c r="L86" s="50"/>
    </row>
    <row r="87" spans="2:12" s="4" customFormat="1" ht="14.25">
      <c r="B87" s="33"/>
      <c r="C87" s="33"/>
      <c r="F87" s="33"/>
      <c r="I87" s="6"/>
      <c r="K87" s="50"/>
      <c r="L87" s="50"/>
    </row>
    <row r="88" spans="2:12" s="4" customFormat="1" ht="14.25">
      <c r="B88" s="33"/>
      <c r="C88" s="33"/>
      <c r="F88" s="33"/>
      <c r="I88" s="6"/>
      <c r="K88" s="50"/>
      <c r="L88" s="50"/>
    </row>
    <row r="89" spans="2:12" s="4" customFormat="1" ht="14.25">
      <c r="B89" s="33"/>
      <c r="C89" s="33"/>
      <c r="F89" s="33"/>
      <c r="I89" s="6"/>
      <c r="K89" s="50"/>
      <c r="L89" s="50"/>
    </row>
    <row r="90" spans="2:12" s="4" customFormat="1" ht="14.25">
      <c r="B90" s="33"/>
      <c r="C90" s="33"/>
      <c r="F90" s="33"/>
      <c r="I90" s="6"/>
      <c r="K90" s="50"/>
      <c r="L90" s="50"/>
    </row>
    <row r="91" spans="2:12" s="4" customFormat="1" ht="14.25">
      <c r="B91" s="33"/>
      <c r="C91" s="33"/>
      <c r="F91" s="33"/>
      <c r="I91" s="6"/>
      <c r="K91" s="50"/>
      <c r="L91" s="50"/>
    </row>
    <row r="92" spans="2:12" s="4" customFormat="1" ht="14.25">
      <c r="B92" s="33"/>
      <c r="C92" s="33"/>
      <c r="F92" s="33"/>
      <c r="I92" s="6"/>
      <c r="K92" s="50"/>
      <c r="L92" s="50"/>
    </row>
    <row r="93" spans="2:12" s="4" customFormat="1" ht="14.25">
      <c r="B93" s="33"/>
      <c r="C93" s="33"/>
      <c r="F93" s="33"/>
      <c r="I93" s="6"/>
      <c r="K93" s="50"/>
      <c r="L93" s="50"/>
    </row>
    <row r="94" spans="2:12" s="4" customFormat="1" ht="14.25">
      <c r="B94" s="33"/>
      <c r="C94" s="33"/>
      <c r="F94" s="33"/>
      <c r="I94" s="6"/>
      <c r="K94" s="50"/>
      <c r="L94" s="50"/>
    </row>
    <row r="95" spans="2:12" s="4" customFormat="1" ht="14.25">
      <c r="B95" s="33"/>
      <c r="C95" s="33"/>
      <c r="F95" s="33"/>
      <c r="I95" s="6"/>
      <c r="K95" s="50"/>
      <c r="L95" s="50"/>
    </row>
    <row r="96" spans="2:12" s="4" customFormat="1" ht="14.25">
      <c r="B96" s="33"/>
      <c r="C96" s="33"/>
      <c r="F96" s="33"/>
      <c r="I96" s="6"/>
      <c r="K96" s="50"/>
      <c r="L96" s="50"/>
    </row>
    <row r="97" spans="2:12" s="4" customFormat="1" ht="14.25">
      <c r="B97" s="33"/>
      <c r="C97" s="33"/>
      <c r="F97" s="33"/>
      <c r="I97" s="6"/>
      <c r="K97" s="50"/>
      <c r="L97" s="50"/>
    </row>
    <row r="98" spans="2:12" s="4" customFormat="1" ht="14.25">
      <c r="B98" s="33"/>
      <c r="C98" s="33"/>
      <c r="F98" s="33"/>
      <c r="I98" s="6"/>
      <c r="K98" s="50"/>
      <c r="L98" s="50"/>
    </row>
    <row r="99" spans="2:12" s="4" customFormat="1" ht="14.25">
      <c r="B99" s="33"/>
      <c r="C99" s="33"/>
      <c r="F99" s="33"/>
      <c r="I99" s="6"/>
      <c r="K99" s="50"/>
      <c r="L99" s="50"/>
    </row>
    <row r="100" spans="2:12" s="4" customFormat="1" ht="14.25">
      <c r="B100" s="33"/>
      <c r="C100" s="33"/>
      <c r="F100" s="33"/>
      <c r="I100" s="6"/>
      <c r="K100" s="50"/>
      <c r="L100" s="50"/>
    </row>
    <row r="101" spans="2:12" s="4" customFormat="1" ht="14.25">
      <c r="B101" s="33"/>
      <c r="C101" s="33"/>
      <c r="F101" s="33"/>
      <c r="I101" s="6"/>
      <c r="K101" s="50"/>
      <c r="L101" s="50"/>
    </row>
    <row r="102" spans="2:12" s="4" customFormat="1" ht="14.25">
      <c r="B102" s="33"/>
      <c r="C102" s="33"/>
      <c r="F102" s="33"/>
      <c r="I102" s="6"/>
      <c r="K102" s="50"/>
      <c r="L102" s="50"/>
    </row>
    <row r="103" spans="2:12" s="4" customFormat="1" ht="14.25">
      <c r="B103" s="33"/>
      <c r="C103" s="33"/>
      <c r="F103" s="33"/>
      <c r="I103" s="6"/>
      <c r="K103" s="50"/>
      <c r="L103" s="50"/>
    </row>
    <row r="104" spans="2:12" s="4" customFormat="1" ht="14.25">
      <c r="B104" s="33"/>
      <c r="C104" s="33"/>
      <c r="F104" s="33"/>
      <c r="I104" s="6"/>
      <c r="K104" s="50"/>
      <c r="L104" s="50"/>
    </row>
    <row r="105" spans="2:12" s="4" customFormat="1" ht="14.25">
      <c r="B105" s="33"/>
      <c r="C105" s="33"/>
      <c r="F105" s="33"/>
      <c r="I105" s="6"/>
      <c r="K105" s="50"/>
      <c r="L105" s="50"/>
    </row>
    <row r="106" spans="2:12" s="4" customFormat="1" ht="14.25">
      <c r="B106" s="33"/>
      <c r="C106" s="33"/>
      <c r="F106" s="33"/>
      <c r="I106" s="6"/>
      <c r="K106" s="50"/>
      <c r="L106" s="50"/>
    </row>
    <row r="107" spans="2:12" s="4" customFormat="1" ht="14.25">
      <c r="B107" s="33"/>
      <c r="C107" s="33"/>
      <c r="F107" s="33"/>
      <c r="I107" s="6"/>
      <c r="K107" s="50"/>
      <c r="L107" s="50"/>
    </row>
    <row r="108" spans="2:12" s="4" customFormat="1" ht="14.25">
      <c r="B108" s="33"/>
      <c r="C108" s="33"/>
      <c r="F108" s="33"/>
      <c r="I108" s="6"/>
      <c r="K108" s="50"/>
      <c r="L108" s="50"/>
    </row>
    <row r="109" spans="2:12" s="4" customFormat="1" ht="14.25">
      <c r="B109" s="33"/>
      <c r="C109" s="33"/>
      <c r="F109" s="33"/>
      <c r="I109" s="6"/>
      <c r="K109" s="50"/>
      <c r="L109" s="50"/>
    </row>
    <row r="110" spans="2:12" s="4" customFormat="1" ht="14.25">
      <c r="B110" s="33"/>
      <c r="C110" s="33"/>
      <c r="F110" s="33"/>
      <c r="I110" s="6"/>
      <c r="K110" s="50"/>
      <c r="L110" s="50"/>
    </row>
    <row r="111" spans="2:12" s="4" customFormat="1" ht="14.25">
      <c r="B111" s="33"/>
      <c r="C111" s="33"/>
      <c r="F111" s="33"/>
      <c r="I111" s="6"/>
      <c r="K111" s="50"/>
      <c r="L111" s="50"/>
    </row>
    <row r="112" spans="2:12" s="4" customFormat="1" ht="14.25">
      <c r="B112" s="33"/>
      <c r="C112" s="33"/>
      <c r="F112" s="33"/>
      <c r="I112" s="6"/>
      <c r="K112" s="50"/>
      <c r="L112" s="50"/>
    </row>
    <row r="113" spans="2:12" s="4" customFormat="1" ht="14.25">
      <c r="B113" s="33"/>
      <c r="C113" s="33"/>
      <c r="F113" s="33"/>
      <c r="I113" s="6"/>
      <c r="K113" s="50"/>
      <c r="L113" s="50"/>
    </row>
    <row r="114" spans="2:12" s="4" customFormat="1" ht="14.25">
      <c r="B114" s="33"/>
      <c r="C114" s="33"/>
      <c r="F114" s="33"/>
      <c r="I114" s="6"/>
      <c r="K114" s="50"/>
      <c r="L114" s="50"/>
    </row>
    <row r="115" spans="2:12" s="4" customFormat="1" ht="14.25">
      <c r="B115" s="33"/>
      <c r="C115" s="33"/>
      <c r="F115" s="33"/>
      <c r="I115" s="6"/>
      <c r="K115" s="50"/>
      <c r="L115" s="50"/>
    </row>
    <row r="116" spans="2:12" s="4" customFormat="1" ht="14.25">
      <c r="B116" s="33"/>
      <c r="C116" s="33"/>
      <c r="F116" s="33"/>
      <c r="I116" s="6"/>
      <c r="K116" s="50"/>
      <c r="L116" s="50"/>
    </row>
    <row r="117" spans="2:12" s="4" customFormat="1" ht="14.25">
      <c r="B117" s="33"/>
      <c r="C117" s="33"/>
      <c r="F117" s="33"/>
      <c r="I117" s="6"/>
      <c r="K117" s="50"/>
      <c r="L117" s="50"/>
    </row>
    <row r="118" spans="2:12" s="4" customFormat="1" ht="14.25">
      <c r="B118" s="33"/>
      <c r="C118" s="33"/>
      <c r="F118" s="33"/>
      <c r="I118" s="6"/>
      <c r="K118" s="50"/>
      <c r="L118" s="50"/>
    </row>
    <row r="119" spans="2:12" s="4" customFormat="1" ht="14.25">
      <c r="B119" s="33"/>
      <c r="C119" s="33"/>
      <c r="F119" s="33"/>
      <c r="I119" s="6"/>
      <c r="K119" s="50"/>
      <c r="L119" s="50"/>
    </row>
    <row r="120" spans="2:12" s="4" customFormat="1" ht="14.25">
      <c r="B120" s="33"/>
      <c r="C120" s="33"/>
      <c r="F120" s="33"/>
      <c r="I120" s="6"/>
      <c r="K120" s="50"/>
      <c r="L120" s="50"/>
    </row>
    <row r="121" spans="2:12" s="4" customFormat="1" ht="14.25">
      <c r="B121" s="33"/>
      <c r="C121" s="33"/>
      <c r="F121" s="33"/>
      <c r="I121" s="6"/>
      <c r="K121" s="50"/>
      <c r="L121" s="50"/>
    </row>
    <row r="122" spans="2:12" s="4" customFormat="1" ht="14.25">
      <c r="B122" s="33"/>
      <c r="C122" s="33"/>
      <c r="F122" s="33"/>
      <c r="I122" s="6"/>
      <c r="K122" s="50"/>
      <c r="L122" s="50"/>
    </row>
    <row r="123" spans="2:12" s="4" customFormat="1" ht="14.25">
      <c r="B123" s="33"/>
      <c r="C123" s="33"/>
      <c r="F123" s="33"/>
      <c r="I123" s="6"/>
      <c r="K123" s="50"/>
      <c r="L123" s="50"/>
    </row>
    <row r="124" spans="2:12" s="4" customFormat="1" ht="14.25">
      <c r="B124" s="33"/>
      <c r="C124" s="33"/>
      <c r="F124" s="33"/>
      <c r="I124" s="6"/>
      <c r="K124" s="50"/>
      <c r="L124" s="50"/>
    </row>
    <row r="125" spans="2:12" s="4" customFormat="1" ht="14.25">
      <c r="B125" s="33"/>
      <c r="C125" s="33"/>
      <c r="F125" s="33"/>
      <c r="I125" s="6"/>
      <c r="K125" s="50"/>
      <c r="L125" s="50"/>
    </row>
    <row r="126" spans="2:12" s="4" customFormat="1" ht="14.25">
      <c r="B126" s="33"/>
      <c r="C126" s="33"/>
      <c r="F126" s="33"/>
      <c r="I126" s="6"/>
      <c r="K126" s="50"/>
      <c r="L126" s="50"/>
    </row>
    <row r="127" spans="2:12" s="4" customFormat="1" ht="14.25">
      <c r="B127" s="33"/>
      <c r="C127" s="33"/>
      <c r="F127" s="33"/>
      <c r="I127" s="6"/>
      <c r="K127" s="50"/>
      <c r="L127" s="50"/>
    </row>
    <row r="128" spans="2:12" s="4" customFormat="1" ht="14.25">
      <c r="B128" s="33"/>
      <c r="C128" s="33"/>
      <c r="F128" s="33"/>
      <c r="I128" s="6"/>
      <c r="K128" s="50"/>
      <c r="L128" s="50"/>
    </row>
    <row r="129" spans="2:12" s="4" customFormat="1" ht="14.25">
      <c r="B129" s="33"/>
      <c r="C129" s="33"/>
      <c r="F129" s="33"/>
      <c r="I129" s="6"/>
      <c r="K129" s="50"/>
      <c r="L129" s="50"/>
    </row>
    <row r="130" spans="2:12" s="4" customFormat="1" ht="14.25">
      <c r="B130" s="33"/>
      <c r="C130" s="33"/>
      <c r="F130" s="33"/>
      <c r="I130" s="6"/>
      <c r="K130" s="50"/>
      <c r="L130" s="50"/>
    </row>
    <row r="131" spans="2:12" s="4" customFormat="1" ht="14.25">
      <c r="B131" s="33"/>
      <c r="C131" s="33"/>
      <c r="F131" s="33"/>
      <c r="I131" s="6"/>
      <c r="K131" s="50"/>
      <c r="L131" s="50"/>
    </row>
    <row r="132" spans="2:12" s="4" customFormat="1" ht="14.25">
      <c r="B132" s="33"/>
      <c r="C132" s="33"/>
      <c r="F132" s="33"/>
      <c r="I132" s="6"/>
      <c r="K132" s="50"/>
      <c r="L132" s="50"/>
    </row>
    <row r="133" spans="2:12" s="4" customFormat="1" ht="14.25">
      <c r="B133" s="33"/>
      <c r="C133" s="33"/>
      <c r="F133" s="33"/>
      <c r="I133" s="6"/>
      <c r="K133" s="50"/>
      <c r="L133" s="50"/>
    </row>
    <row r="134" spans="2:12" s="4" customFormat="1" ht="14.25">
      <c r="B134" s="33"/>
      <c r="C134" s="33"/>
      <c r="F134" s="33"/>
      <c r="I134" s="6"/>
      <c r="K134" s="50"/>
      <c r="L134" s="50"/>
    </row>
    <row r="135" spans="2:12" s="4" customFormat="1" ht="14.25">
      <c r="B135" s="33"/>
      <c r="C135" s="33"/>
      <c r="F135" s="33"/>
      <c r="I135" s="6"/>
      <c r="K135" s="50"/>
      <c r="L135" s="50"/>
    </row>
    <row r="136" spans="2:12" s="4" customFormat="1" ht="14.25">
      <c r="B136" s="33"/>
      <c r="C136" s="33"/>
      <c r="F136" s="33"/>
      <c r="I136" s="6"/>
      <c r="K136" s="50"/>
      <c r="L136" s="50"/>
    </row>
    <row r="137" spans="2:12" s="4" customFormat="1" ht="14.25">
      <c r="B137" s="33"/>
      <c r="C137" s="33"/>
      <c r="F137" s="33"/>
      <c r="I137" s="6"/>
      <c r="K137" s="50"/>
      <c r="L137" s="50"/>
    </row>
    <row r="138" spans="2:12" s="4" customFormat="1" ht="14.25">
      <c r="B138" s="33"/>
      <c r="C138" s="33"/>
      <c r="F138" s="33"/>
      <c r="I138" s="6"/>
      <c r="K138" s="50"/>
      <c r="L138" s="50"/>
    </row>
    <row r="139" spans="2:12" s="4" customFormat="1" ht="14.25">
      <c r="B139" s="33"/>
      <c r="C139" s="33"/>
      <c r="F139" s="33"/>
      <c r="I139" s="6"/>
      <c r="K139" s="50"/>
      <c r="L139" s="50"/>
    </row>
    <row r="140" spans="2:12" s="4" customFormat="1" ht="14.25">
      <c r="B140" s="33"/>
      <c r="C140" s="33"/>
      <c r="F140" s="33"/>
      <c r="I140" s="6"/>
      <c r="K140" s="50"/>
      <c r="L140" s="50"/>
    </row>
    <row r="141" spans="2:12" s="4" customFormat="1" ht="14.25">
      <c r="B141" s="33"/>
      <c r="C141" s="33"/>
      <c r="F141" s="33"/>
      <c r="I141" s="6"/>
      <c r="K141" s="50"/>
      <c r="L141" s="50"/>
    </row>
    <row r="142" spans="2:12" s="4" customFormat="1" ht="14.25">
      <c r="B142" s="33"/>
      <c r="C142" s="33"/>
      <c r="F142" s="33"/>
      <c r="I142" s="6"/>
      <c r="K142" s="50"/>
      <c r="L142" s="50"/>
    </row>
    <row r="143" spans="2:12" s="4" customFormat="1" ht="14.25">
      <c r="B143" s="33"/>
      <c r="C143" s="33"/>
      <c r="F143" s="33"/>
      <c r="I143" s="6"/>
      <c r="K143" s="50"/>
      <c r="L143" s="50"/>
    </row>
    <row r="144" spans="2:12" s="4" customFormat="1" ht="14.25">
      <c r="B144" s="33"/>
      <c r="C144" s="33"/>
      <c r="F144" s="33"/>
      <c r="I144" s="6"/>
      <c r="K144" s="50"/>
      <c r="L144" s="50"/>
    </row>
    <row r="145" spans="2:12" s="4" customFormat="1" ht="14.25">
      <c r="B145" s="33"/>
      <c r="C145" s="33"/>
      <c r="F145" s="33"/>
      <c r="I145" s="6"/>
      <c r="K145" s="50"/>
      <c r="L145" s="50"/>
    </row>
    <row r="146" spans="2:12" s="4" customFormat="1" ht="14.25">
      <c r="B146" s="33"/>
      <c r="C146" s="33"/>
      <c r="F146" s="33"/>
      <c r="I146" s="6"/>
      <c r="K146" s="50"/>
      <c r="L146" s="50"/>
    </row>
    <row r="147" spans="2:12" s="4" customFormat="1" ht="14.25">
      <c r="B147" s="33"/>
      <c r="C147" s="33"/>
      <c r="F147" s="33"/>
      <c r="I147" s="6"/>
      <c r="K147" s="50"/>
      <c r="L147" s="50"/>
    </row>
    <row r="148" spans="2:12" s="4" customFormat="1" ht="14.25">
      <c r="B148" s="33"/>
      <c r="C148" s="33"/>
      <c r="F148" s="33"/>
      <c r="I148" s="6"/>
      <c r="K148" s="50"/>
      <c r="L148" s="50"/>
    </row>
    <row r="149" spans="2:12" s="4" customFormat="1" ht="14.25">
      <c r="B149" s="33"/>
      <c r="C149" s="33"/>
      <c r="F149" s="33"/>
      <c r="I149" s="6"/>
      <c r="K149" s="50"/>
      <c r="L149" s="50"/>
    </row>
    <row r="150" spans="2:12" s="4" customFormat="1" ht="14.25">
      <c r="B150" s="33"/>
      <c r="C150" s="33"/>
      <c r="F150" s="33"/>
      <c r="I150" s="6"/>
      <c r="K150" s="50"/>
      <c r="L150" s="50"/>
    </row>
    <row r="151" spans="2:12" s="4" customFormat="1" ht="14.25">
      <c r="B151" s="33"/>
      <c r="C151" s="33"/>
      <c r="F151" s="33"/>
      <c r="I151" s="6"/>
      <c r="K151" s="50"/>
      <c r="L151" s="50"/>
    </row>
    <row r="152" spans="2:12" s="4" customFormat="1" ht="14.25">
      <c r="B152" s="33"/>
      <c r="C152" s="33"/>
      <c r="F152" s="33"/>
      <c r="I152" s="6"/>
      <c r="K152" s="50"/>
      <c r="L152" s="50"/>
    </row>
    <row r="153" spans="2:12" s="4" customFormat="1" ht="14.25">
      <c r="B153" s="33"/>
      <c r="C153" s="33"/>
      <c r="F153" s="33"/>
      <c r="I153" s="6"/>
      <c r="K153" s="50"/>
      <c r="L153" s="50"/>
    </row>
    <row r="154" spans="2:12" s="4" customFormat="1" ht="14.25">
      <c r="B154" s="33"/>
      <c r="C154" s="33"/>
      <c r="F154" s="33"/>
      <c r="I154" s="6"/>
      <c r="K154" s="50"/>
      <c r="L154" s="50"/>
    </row>
    <row r="155" spans="2:12" s="4" customFormat="1" ht="14.25">
      <c r="B155" s="33"/>
      <c r="C155" s="33"/>
      <c r="F155" s="33"/>
      <c r="I155" s="6"/>
      <c r="K155" s="50"/>
      <c r="L155" s="50"/>
    </row>
    <row r="156" spans="2:12" s="4" customFormat="1" ht="14.25">
      <c r="B156" s="33"/>
      <c r="C156" s="33"/>
      <c r="F156" s="33"/>
      <c r="I156" s="6"/>
      <c r="K156" s="50"/>
      <c r="L156" s="50"/>
    </row>
    <row r="157" spans="2:12" s="4" customFormat="1" ht="14.25">
      <c r="B157" s="33"/>
      <c r="C157" s="33"/>
      <c r="F157" s="33"/>
      <c r="I157" s="6"/>
      <c r="K157" s="50"/>
      <c r="L157" s="50"/>
    </row>
    <row r="158" spans="2:12" s="4" customFormat="1" ht="14.25">
      <c r="B158" s="33"/>
      <c r="C158" s="33"/>
      <c r="F158" s="33"/>
      <c r="I158" s="6"/>
      <c r="K158" s="50"/>
      <c r="L158" s="50"/>
    </row>
    <row r="159" spans="2:12" s="4" customFormat="1" ht="14.25">
      <c r="B159" s="33"/>
      <c r="C159" s="33"/>
      <c r="F159" s="33"/>
      <c r="I159" s="6"/>
      <c r="K159" s="50"/>
      <c r="L159" s="50"/>
    </row>
    <row r="160" spans="2:12" s="4" customFormat="1" ht="14.25">
      <c r="B160" s="33"/>
      <c r="C160" s="33"/>
      <c r="F160" s="33"/>
      <c r="I160" s="6"/>
      <c r="K160" s="50"/>
      <c r="L160" s="50"/>
    </row>
    <row r="161" spans="2:12" s="4" customFormat="1" ht="14.25">
      <c r="B161" s="33"/>
      <c r="C161" s="33"/>
      <c r="F161" s="33"/>
      <c r="I161" s="6"/>
      <c r="K161" s="50"/>
      <c r="L161" s="50"/>
    </row>
    <row r="162" spans="2:12" s="4" customFormat="1" ht="14.25">
      <c r="B162" s="33"/>
      <c r="C162" s="33"/>
      <c r="F162" s="33"/>
      <c r="I162" s="6"/>
      <c r="K162" s="50"/>
      <c r="L162" s="50"/>
    </row>
    <row r="163" spans="2:12" s="4" customFormat="1" ht="14.25">
      <c r="B163" s="33"/>
      <c r="C163" s="33"/>
      <c r="F163" s="33"/>
      <c r="I163" s="6"/>
      <c r="K163" s="50"/>
      <c r="L163" s="50"/>
    </row>
    <row r="164" spans="2:12" s="4" customFormat="1" ht="14.25">
      <c r="B164" s="33"/>
      <c r="C164" s="33"/>
      <c r="F164" s="33"/>
      <c r="I164" s="6"/>
      <c r="K164" s="50"/>
      <c r="L164" s="50"/>
    </row>
    <row r="165" spans="2:12" s="4" customFormat="1" ht="14.25">
      <c r="B165" s="33"/>
      <c r="C165" s="33"/>
      <c r="F165" s="33"/>
      <c r="I165" s="6"/>
      <c r="K165" s="50"/>
      <c r="L165" s="50"/>
    </row>
    <row r="166" spans="2:12" s="4" customFormat="1" ht="14.25">
      <c r="B166" s="33"/>
      <c r="C166" s="33"/>
      <c r="F166" s="33"/>
      <c r="I166" s="6"/>
      <c r="K166" s="50"/>
      <c r="L166" s="50"/>
    </row>
    <row r="167" spans="2:12" s="4" customFormat="1" ht="14.25">
      <c r="B167" s="33"/>
      <c r="C167" s="33"/>
      <c r="F167" s="33"/>
      <c r="I167" s="6"/>
      <c r="K167" s="50"/>
      <c r="L167" s="50"/>
    </row>
    <row r="168" spans="2:12" s="4" customFormat="1" ht="14.25">
      <c r="B168" s="33"/>
      <c r="C168" s="33"/>
      <c r="F168" s="33"/>
      <c r="I168" s="6"/>
      <c r="K168" s="50"/>
      <c r="L168" s="50"/>
    </row>
    <row r="169" spans="2:12" s="4" customFormat="1" ht="14.25">
      <c r="B169" s="33"/>
      <c r="C169" s="33"/>
      <c r="F169" s="33"/>
      <c r="I169" s="6"/>
      <c r="K169" s="50"/>
      <c r="L169" s="50"/>
    </row>
    <row r="170" spans="2:12" s="4" customFormat="1" ht="14.25">
      <c r="B170" s="33"/>
      <c r="C170" s="33"/>
      <c r="F170" s="33"/>
      <c r="I170" s="6"/>
      <c r="K170" s="50"/>
      <c r="L170" s="50"/>
    </row>
    <row r="171" spans="2:12" s="4" customFormat="1" ht="14.25">
      <c r="B171" s="33"/>
      <c r="C171" s="33"/>
      <c r="F171" s="33"/>
      <c r="I171" s="6"/>
      <c r="K171" s="50"/>
      <c r="L171" s="50"/>
    </row>
    <row r="172" spans="2:12" s="4" customFormat="1" ht="14.25">
      <c r="B172" s="33"/>
      <c r="C172" s="33"/>
      <c r="F172" s="33"/>
      <c r="I172" s="6"/>
      <c r="K172" s="50"/>
      <c r="L172" s="50"/>
    </row>
    <row r="173" spans="2:12" s="4" customFormat="1" ht="14.25">
      <c r="B173" s="33"/>
      <c r="C173" s="33"/>
      <c r="F173" s="33"/>
      <c r="I173" s="6"/>
      <c r="K173" s="50"/>
      <c r="L173" s="50"/>
    </row>
    <row r="174" spans="2:12" s="4" customFormat="1" ht="14.25">
      <c r="B174" s="33"/>
      <c r="C174" s="33"/>
      <c r="F174" s="33"/>
      <c r="I174" s="6"/>
      <c r="K174" s="50"/>
      <c r="L174" s="50"/>
    </row>
    <row r="175" spans="2:12" s="4" customFormat="1" ht="14.25">
      <c r="B175" s="33"/>
      <c r="C175" s="33"/>
      <c r="F175" s="33"/>
      <c r="I175" s="6"/>
      <c r="K175" s="50"/>
      <c r="L175" s="50"/>
    </row>
    <row r="176" spans="2:12" s="4" customFormat="1" ht="14.25">
      <c r="B176" s="33"/>
      <c r="C176" s="33"/>
      <c r="F176" s="33"/>
      <c r="I176" s="6"/>
      <c r="K176" s="50"/>
      <c r="L176" s="50"/>
    </row>
    <row r="177" spans="2:12" s="4" customFormat="1" ht="14.25">
      <c r="B177" s="33"/>
      <c r="C177" s="33"/>
      <c r="F177" s="33"/>
      <c r="I177" s="6"/>
      <c r="K177" s="50"/>
      <c r="L177" s="50"/>
    </row>
    <row r="178" spans="2:12" s="4" customFormat="1" ht="14.25">
      <c r="B178" s="33"/>
      <c r="C178" s="33"/>
      <c r="F178" s="33"/>
      <c r="I178" s="6"/>
      <c r="K178" s="50"/>
      <c r="L178" s="50"/>
    </row>
    <row r="179" spans="2:12" s="4" customFormat="1" ht="14.25">
      <c r="B179" s="33"/>
      <c r="C179" s="33"/>
      <c r="F179" s="33"/>
      <c r="I179" s="6"/>
      <c r="K179" s="50"/>
      <c r="L179" s="50"/>
    </row>
    <row r="180" spans="2:12" s="4" customFormat="1" ht="14.25">
      <c r="B180" s="33"/>
      <c r="C180" s="33"/>
      <c r="F180" s="33"/>
      <c r="I180" s="6"/>
      <c r="K180" s="50"/>
      <c r="L180" s="50"/>
    </row>
    <row r="181" spans="2:12" s="4" customFormat="1" ht="14.25">
      <c r="B181" s="33"/>
      <c r="C181" s="33"/>
      <c r="F181" s="33"/>
      <c r="I181" s="6"/>
      <c r="K181" s="50"/>
      <c r="L181" s="50"/>
    </row>
    <row r="182" spans="2:12" s="4" customFormat="1" ht="14.25">
      <c r="B182" s="33"/>
      <c r="C182" s="33"/>
      <c r="F182" s="33"/>
      <c r="I182" s="6"/>
      <c r="K182" s="50"/>
      <c r="L182" s="50"/>
    </row>
    <row r="183" spans="2:12" s="4" customFormat="1" ht="14.25">
      <c r="B183" s="33"/>
      <c r="C183" s="33"/>
      <c r="F183" s="33"/>
      <c r="I183" s="6"/>
      <c r="K183" s="50"/>
      <c r="L183" s="50"/>
    </row>
    <row r="184" spans="2:12" s="4" customFormat="1" ht="14.25">
      <c r="B184" s="33"/>
      <c r="C184" s="33"/>
      <c r="F184" s="33"/>
      <c r="I184" s="6"/>
      <c r="K184" s="50"/>
      <c r="L184" s="50"/>
    </row>
    <row r="185" spans="2:12" s="4" customFormat="1" ht="14.25">
      <c r="B185" s="33"/>
      <c r="C185" s="33"/>
      <c r="F185" s="33"/>
      <c r="I185" s="6"/>
      <c r="K185" s="50"/>
      <c r="L185" s="50"/>
    </row>
    <row r="186" spans="2:12" s="4" customFormat="1" ht="14.25">
      <c r="B186" s="33"/>
      <c r="C186" s="33"/>
      <c r="F186" s="33"/>
      <c r="I186" s="6"/>
      <c r="K186" s="50"/>
      <c r="L186" s="50"/>
    </row>
    <row r="187" spans="2:12" s="4" customFormat="1" ht="14.25">
      <c r="B187" s="33"/>
      <c r="C187" s="33"/>
      <c r="F187" s="33"/>
      <c r="I187" s="6"/>
      <c r="K187" s="50"/>
      <c r="L187" s="50"/>
    </row>
    <row r="188" spans="2:12" s="4" customFormat="1" ht="14.25">
      <c r="B188" s="33"/>
      <c r="C188" s="33"/>
      <c r="F188" s="33"/>
      <c r="I188" s="6"/>
      <c r="K188" s="50"/>
      <c r="L188" s="50"/>
    </row>
    <row r="189" spans="2:12" s="4" customFormat="1" ht="14.25">
      <c r="B189" s="33"/>
      <c r="C189" s="33"/>
      <c r="F189" s="33"/>
      <c r="I189" s="6"/>
      <c r="K189" s="50"/>
      <c r="L189" s="50"/>
    </row>
    <row r="190" spans="2:12" s="4" customFormat="1" ht="14.25">
      <c r="B190" s="33"/>
      <c r="C190" s="33"/>
      <c r="F190" s="33"/>
      <c r="I190" s="6"/>
      <c r="K190" s="50"/>
      <c r="L190" s="50"/>
    </row>
    <row r="191" spans="2:12" s="4" customFormat="1" ht="14.25">
      <c r="B191" s="33"/>
      <c r="C191" s="33"/>
      <c r="F191" s="33"/>
      <c r="I191" s="6"/>
      <c r="K191" s="50"/>
      <c r="L191" s="50"/>
    </row>
    <row r="192" spans="2:12" s="4" customFormat="1" ht="14.25">
      <c r="B192" s="33"/>
      <c r="C192" s="33"/>
      <c r="F192" s="33"/>
      <c r="I192" s="6"/>
      <c r="K192" s="50"/>
      <c r="L192" s="50"/>
    </row>
    <row r="193" spans="2:12" s="4" customFormat="1" ht="14.25">
      <c r="B193" s="33"/>
      <c r="C193" s="33"/>
      <c r="F193" s="33"/>
      <c r="I193" s="6"/>
      <c r="K193" s="50"/>
      <c r="L193" s="50"/>
    </row>
    <row r="194" spans="2:12" s="4" customFormat="1" ht="14.25">
      <c r="B194" s="33"/>
      <c r="C194" s="33"/>
      <c r="F194" s="33"/>
      <c r="I194" s="6"/>
      <c r="K194" s="50"/>
      <c r="L194" s="50"/>
    </row>
    <row r="195" spans="2:12" s="4" customFormat="1" ht="14.25">
      <c r="B195" s="33"/>
      <c r="C195" s="33"/>
      <c r="F195" s="33"/>
      <c r="I195" s="6"/>
      <c r="K195" s="50"/>
      <c r="L195" s="50"/>
    </row>
    <row r="196" spans="2:12" s="4" customFormat="1" ht="14.25">
      <c r="B196" s="33"/>
      <c r="C196" s="33"/>
      <c r="F196" s="33"/>
      <c r="I196" s="6"/>
      <c r="K196" s="50"/>
      <c r="L196" s="50"/>
    </row>
    <row r="197" spans="2:12" s="4" customFormat="1" ht="14.25">
      <c r="B197" s="33"/>
      <c r="C197" s="33"/>
      <c r="F197" s="33"/>
      <c r="I197" s="6"/>
      <c r="K197" s="50"/>
      <c r="L197" s="50"/>
    </row>
    <row r="198" spans="2:12" s="4" customFormat="1" ht="14.25">
      <c r="B198" s="33"/>
      <c r="C198" s="33"/>
      <c r="F198" s="33"/>
      <c r="I198" s="6"/>
      <c r="K198" s="50"/>
      <c r="L198" s="50"/>
    </row>
    <row r="199" spans="2:12" s="4" customFormat="1" ht="14.25">
      <c r="B199" s="33"/>
      <c r="C199" s="33"/>
      <c r="F199" s="33"/>
      <c r="I199" s="6"/>
      <c r="K199" s="50"/>
      <c r="L199" s="50"/>
    </row>
    <row r="200" spans="2:12" s="4" customFormat="1" ht="14.25">
      <c r="B200" s="33"/>
      <c r="C200" s="33"/>
      <c r="F200" s="33"/>
      <c r="I200" s="6"/>
      <c r="K200" s="50"/>
      <c r="L200" s="50"/>
    </row>
    <row r="201" spans="2:12" s="4" customFormat="1" ht="14.25">
      <c r="B201" s="33"/>
      <c r="C201" s="33"/>
      <c r="F201" s="33"/>
      <c r="I201" s="6"/>
      <c r="K201" s="50"/>
      <c r="L201" s="50"/>
    </row>
    <row r="202" spans="2:12" s="4" customFormat="1" ht="14.25">
      <c r="B202" s="33"/>
      <c r="C202" s="33"/>
      <c r="F202" s="33"/>
      <c r="I202" s="6"/>
      <c r="K202" s="50"/>
      <c r="L202" s="50"/>
    </row>
    <row r="203" spans="2:12" s="4" customFormat="1" ht="14.25">
      <c r="B203" s="33"/>
      <c r="C203" s="33"/>
      <c r="F203" s="33"/>
      <c r="I203" s="6"/>
      <c r="K203" s="50"/>
      <c r="L203" s="50"/>
    </row>
    <row r="204" spans="2:12" s="4" customFormat="1" ht="14.25">
      <c r="B204" s="33"/>
      <c r="C204" s="33"/>
      <c r="F204" s="33"/>
      <c r="I204" s="6"/>
      <c r="K204" s="50"/>
      <c r="L204" s="50"/>
    </row>
    <row r="205" spans="2:12" s="4" customFormat="1" ht="14.25">
      <c r="B205" s="33"/>
      <c r="C205" s="33"/>
      <c r="F205" s="33"/>
      <c r="I205" s="6"/>
      <c r="K205" s="50"/>
      <c r="L205" s="50"/>
    </row>
    <row r="206" spans="2:12" s="4" customFormat="1" ht="14.25">
      <c r="B206" s="33"/>
      <c r="C206" s="33"/>
      <c r="F206" s="33"/>
      <c r="I206" s="6"/>
      <c r="K206" s="50"/>
      <c r="L206" s="50"/>
    </row>
    <row r="207" spans="2:12" s="4" customFormat="1" ht="14.25">
      <c r="B207" s="33"/>
      <c r="C207" s="33"/>
      <c r="F207" s="33"/>
      <c r="I207" s="6"/>
      <c r="K207" s="50"/>
      <c r="L207" s="50"/>
    </row>
    <row r="208" spans="2:12" s="4" customFormat="1" ht="14.25">
      <c r="B208" s="33"/>
      <c r="C208" s="33"/>
      <c r="F208" s="33"/>
      <c r="I208" s="6"/>
      <c r="K208" s="50"/>
      <c r="L208" s="50"/>
    </row>
    <row r="209" spans="2:12" s="4" customFormat="1" ht="14.25">
      <c r="B209" s="33"/>
      <c r="C209" s="33"/>
      <c r="F209" s="33"/>
      <c r="I209" s="6"/>
      <c r="K209" s="50"/>
      <c r="L209" s="50"/>
    </row>
    <row r="210" spans="2:12" s="4" customFormat="1" ht="14.25">
      <c r="B210" s="33"/>
      <c r="C210" s="33"/>
      <c r="F210" s="33"/>
      <c r="I210" s="6"/>
      <c r="K210" s="50"/>
      <c r="L210" s="50"/>
    </row>
    <row r="211" spans="2:12" s="4" customFormat="1" ht="14.25">
      <c r="B211" s="33"/>
      <c r="C211" s="33"/>
      <c r="F211" s="33"/>
      <c r="I211" s="6"/>
      <c r="K211" s="50"/>
      <c r="L211" s="50"/>
    </row>
    <row r="212" spans="2:12" s="4" customFormat="1" ht="14.25">
      <c r="B212" s="33"/>
      <c r="C212" s="33"/>
      <c r="F212" s="33"/>
      <c r="I212" s="6"/>
      <c r="K212" s="50"/>
      <c r="L212" s="50"/>
    </row>
    <row r="213" spans="2:12" s="4" customFormat="1" ht="14.25">
      <c r="B213" s="33"/>
      <c r="C213" s="33"/>
      <c r="F213" s="33"/>
      <c r="I213" s="6"/>
      <c r="K213" s="50"/>
      <c r="L213" s="50"/>
    </row>
    <row r="214" spans="2:12" s="4" customFormat="1" ht="14.25">
      <c r="B214" s="33"/>
      <c r="C214" s="33"/>
      <c r="F214" s="33"/>
      <c r="I214" s="6"/>
      <c r="K214" s="50"/>
      <c r="L214" s="50"/>
    </row>
    <row r="215" spans="2:12" s="4" customFormat="1" ht="14.25">
      <c r="B215" s="33"/>
      <c r="C215" s="33"/>
      <c r="F215" s="33"/>
      <c r="I215" s="6"/>
      <c r="K215" s="50"/>
      <c r="L215" s="50"/>
    </row>
    <row r="216" spans="2:12" s="4" customFormat="1" ht="14.25">
      <c r="B216" s="33"/>
      <c r="C216" s="33"/>
      <c r="F216" s="33"/>
      <c r="I216" s="6"/>
      <c r="K216" s="50"/>
      <c r="L216" s="50"/>
    </row>
    <row r="217" spans="2:12" s="4" customFormat="1" ht="14.25">
      <c r="B217" s="33"/>
      <c r="C217" s="33"/>
      <c r="F217" s="33"/>
      <c r="I217" s="6"/>
      <c r="K217" s="50"/>
      <c r="L217" s="50"/>
    </row>
    <row r="218" spans="2:12" s="4" customFormat="1" ht="14.25">
      <c r="B218" s="33"/>
      <c r="C218" s="33"/>
      <c r="F218" s="33"/>
      <c r="I218" s="6"/>
      <c r="K218" s="50"/>
      <c r="L218" s="50"/>
    </row>
    <row r="219" spans="2:12" s="4" customFormat="1" ht="14.25">
      <c r="B219" s="33"/>
      <c r="C219" s="33"/>
      <c r="F219" s="33"/>
      <c r="I219" s="6"/>
      <c r="K219" s="50"/>
      <c r="L219" s="50"/>
    </row>
    <row r="220" spans="2:12" s="4" customFormat="1" ht="14.25">
      <c r="B220" s="33"/>
      <c r="C220" s="33"/>
      <c r="F220" s="33"/>
      <c r="I220" s="6"/>
      <c r="K220" s="50"/>
      <c r="L220" s="50"/>
    </row>
    <row r="221" spans="2:12" s="4" customFormat="1" ht="14.25">
      <c r="B221" s="33"/>
      <c r="C221" s="33"/>
      <c r="F221" s="33"/>
      <c r="I221" s="6"/>
      <c r="K221" s="50"/>
      <c r="L221" s="50"/>
    </row>
    <row r="222" spans="2:12" s="4" customFormat="1" ht="14.25">
      <c r="B222" s="33"/>
      <c r="C222" s="33"/>
      <c r="F222" s="33"/>
      <c r="I222" s="6"/>
      <c r="K222" s="50"/>
      <c r="L222" s="50"/>
    </row>
    <row r="223" spans="2:12" s="4" customFormat="1" ht="14.25">
      <c r="B223" s="33"/>
      <c r="C223" s="33"/>
      <c r="F223" s="33"/>
      <c r="I223" s="6"/>
      <c r="K223" s="50"/>
      <c r="L223" s="50"/>
    </row>
    <row r="224" spans="2:12" s="4" customFormat="1" ht="14.25">
      <c r="B224" s="33"/>
      <c r="C224" s="33"/>
      <c r="F224" s="33"/>
      <c r="I224" s="6"/>
      <c r="K224" s="50"/>
      <c r="L224" s="50"/>
    </row>
    <row r="225" spans="2:12" s="4" customFormat="1" ht="14.25">
      <c r="B225" s="33"/>
      <c r="C225" s="33"/>
      <c r="F225" s="33"/>
      <c r="I225" s="6"/>
      <c r="K225" s="50"/>
      <c r="L225" s="50"/>
    </row>
    <row r="226" spans="2:12" s="4" customFormat="1" ht="14.25">
      <c r="B226" s="33"/>
      <c r="C226" s="33"/>
      <c r="F226" s="33"/>
      <c r="I226" s="6"/>
      <c r="K226" s="50"/>
      <c r="L226" s="50"/>
    </row>
    <row r="227" spans="2:12" s="4" customFormat="1" ht="14.25">
      <c r="B227" s="33"/>
      <c r="C227" s="33"/>
      <c r="F227" s="33"/>
      <c r="I227" s="6"/>
      <c r="K227" s="50"/>
      <c r="L227" s="50"/>
    </row>
    <row r="228" spans="2:12" s="4" customFormat="1" ht="14.25">
      <c r="B228" s="33"/>
      <c r="C228" s="33"/>
      <c r="F228" s="33"/>
      <c r="I228" s="6"/>
      <c r="K228" s="50"/>
      <c r="L228" s="50"/>
    </row>
    <row r="229" spans="2:12" s="4" customFormat="1" ht="14.25">
      <c r="B229" s="33"/>
      <c r="C229" s="33"/>
      <c r="F229" s="33"/>
      <c r="I229" s="6"/>
      <c r="K229" s="50"/>
      <c r="L229" s="50"/>
    </row>
    <row r="230" spans="2:12" s="4" customFormat="1" ht="14.25">
      <c r="B230" s="33"/>
      <c r="C230" s="33"/>
      <c r="F230" s="33"/>
      <c r="I230" s="6"/>
      <c r="K230" s="50"/>
      <c r="L230" s="50"/>
    </row>
    <row r="231" spans="2:12" s="4" customFormat="1" ht="14.25">
      <c r="B231" s="33"/>
      <c r="C231" s="33"/>
      <c r="F231" s="33"/>
      <c r="I231" s="6"/>
      <c r="K231" s="50"/>
      <c r="L231" s="50"/>
    </row>
    <row r="232" spans="2:12" s="4" customFormat="1" ht="14.25">
      <c r="B232" s="33"/>
      <c r="C232" s="33"/>
      <c r="F232" s="33"/>
      <c r="I232" s="6"/>
      <c r="K232" s="50"/>
      <c r="L232" s="50"/>
    </row>
    <row r="233" spans="2:12" s="4" customFormat="1" ht="14.25">
      <c r="B233" s="33"/>
      <c r="C233" s="33"/>
      <c r="F233" s="33"/>
      <c r="I233" s="6"/>
      <c r="K233" s="50"/>
      <c r="L233" s="50"/>
    </row>
    <row r="234" spans="2:12" s="4" customFormat="1" ht="14.25">
      <c r="B234" s="33"/>
      <c r="C234" s="33"/>
      <c r="F234" s="33"/>
      <c r="I234" s="6"/>
      <c r="K234" s="50"/>
      <c r="L234" s="50"/>
    </row>
    <row r="235" spans="2:12" s="4" customFormat="1" ht="14.25">
      <c r="B235" s="33"/>
      <c r="C235" s="33"/>
      <c r="F235" s="33"/>
      <c r="I235" s="6"/>
      <c r="K235" s="50"/>
      <c r="L235" s="50"/>
    </row>
    <row r="236" spans="2:12" s="4" customFormat="1" ht="14.25">
      <c r="B236" s="33"/>
      <c r="C236" s="33"/>
      <c r="F236" s="33"/>
      <c r="I236" s="6"/>
      <c r="K236" s="50"/>
      <c r="L236" s="50"/>
    </row>
    <row r="237" spans="2:12" s="4" customFormat="1" ht="14.25">
      <c r="B237" s="33"/>
      <c r="C237" s="33"/>
      <c r="F237" s="33"/>
      <c r="I237" s="6"/>
      <c r="K237" s="50"/>
      <c r="L237" s="50"/>
    </row>
    <row r="238" spans="2:12" s="4" customFormat="1" ht="14.25">
      <c r="B238" s="33"/>
      <c r="C238" s="33"/>
      <c r="F238" s="33"/>
      <c r="I238" s="6"/>
      <c r="K238" s="50"/>
      <c r="L238" s="50"/>
    </row>
    <row r="239" spans="2:12" s="4" customFormat="1" ht="14.25">
      <c r="B239" s="33"/>
      <c r="C239" s="33"/>
      <c r="F239" s="33"/>
      <c r="I239" s="6"/>
      <c r="K239" s="50"/>
      <c r="L239" s="50"/>
    </row>
    <row r="240" spans="2:12" s="4" customFormat="1" ht="14.25">
      <c r="B240" s="33"/>
      <c r="C240" s="33"/>
      <c r="F240" s="33"/>
      <c r="I240" s="6"/>
      <c r="K240" s="50"/>
      <c r="L240" s="50"/>
    </row>
    <row r="241" spans="2:12" s="4" customFormat="1" ht="14.25">
      <c r="B241" s="33"/>
      <c r="C241" s="33"/>
      <c r="F241" s="33"/>
      <c r="I241" s="6"/>
      <c r="K241" s="50"/>
      <c r="L241" s="50"/>
    </row>
    <row r="242" spans="2:12" s="4" customFormat="1" ht="14.25">
      <c r="B242" s="33"/>
      <c r="C242" s="33"/>
      <c r="F242" s="33"/>
      <c r="I242" s="6"/>
      <c r="K242" s="50"/>
      <c r="L242" s="50"/>
    </row>
    <row r="243" spans="2:12" s="4" customFormat="1" ht="14.25">
      <c r="B243" s="33"/>
      <c r="C243" s="33"/>
      <c r="F243" s="33"/>
      <c r="I243" s="6"/>
      <c r="K243" s="50"/>
      <c r="L243" s="50"/>
    </row>
    <row r="244" spans="2:12" s="4" customFormat="1" ht="14.25">
      <c r="B244" s="33"/>
      <c r="C244" s="33"/>
      <c r="F244" s="33"/>
      <c r="I244" s="6"/>
      <c r="K244" s="50"/>
      <c r="L244" s="50"/>
    </row>
    <row r="245" spans="2:12" s="4" customFormat="1" ht="14.25">
      <c r="B245" s="33"/>
      <c r="C245" s="33"/>
      <c r="F245" s="33"/>
      <c r="I245" s="6"/>
      <c r="K245" s="50"/>
      <c r="L245" s="50"/>
    </row>
    <row r="246" spans="2:12" s="4" customFormat="1" ht="14.25">
      <c r="B246" s="33"/>
      <c r="C246" s="33"/>
      <c r="F246" s="33"/>
      <c r="I246" s="6"/>
      <c r="K246" s="50"/>
      <c r="L246" s="50"/>
    </row>
    <row r="247" spans="2:12" s="4" customFormat="1" ht="14.25">
      <c r="B247" s="33"/>
      <c r="C247" s="33"/>
      <c r="F247" s="33"/>
      <c r="I247" s="6"/>
      <c r="K247" s="50"/>
      <c r="L247" s="50"/>
    </row>
    <row r="248" spans="2:12" s="4" customFormat="1" ht="14.25">
      <c r="B248" s="33"/>
      <c r="C248" s="33"/>
      <c r="F248" s="33"/>
      <c r="I248" s="6"/>
      <c r="K248" s="50"/>
      <c r="L248" s="50"/>
    </row>
    <row r="249" spans="2:12" s="4" customFormat="1" ht="14.25">
      <c r="B249" s="33"/>
      <c r="C249" s="33"/>
      <c r="F249" s="33"/>
      <c r="I249" s="6"/>
      <c r="K249" s="50"/>
      <c r="L249" s="50"/>
    </row>
    <row r="250" spans="2:12" s="4" customFormat="1" ht="14.25">
      <c r="B250" s="33"/>
      <c r="C250" s="33"/>
      <c r="F250" s="33"/>
      <c r="I250" s="6"/>
      <c r="K250" s="50"/>
      <c r="L250" s="50"/>
    </row>
    <row r="251" spans="2:12" s="4" customFormat="1" ht="14.25">
      <c r="B251" s="33"/>
      <c r="C251" s="33"/>
      <c r="F251" s="33"/>
      <c r="I251" s="6"/>
      <c r="K251" s="50"/>
      <c r="L251" s="50"/>
    </row>
    <row r="252" spans="2:12" s="4" customFormat="1" ht="14.25">
      <c r="B252" s="33"/>
      <c r="C252" s="33"/>
      <c r="F252" s="33"/>
      <c r="I252" s="6"/>
      <c r="K252" s="50"/>
      <c r="L252" s="50"/>
    </row>
    <row r="253" spans="2:12" s="4" customFormat="1" ht="14.25">
      <c r="B253" s="33"/>
      <c r="C253" s="33"/>
      <c r="F253" s="33"/>
      <c r="I253" s="6"/>
      <c r="K253" s="50"/>
      <c r="L253" s="50"/>
    </row>
    <row r="254" spans="2:12" s="4" customFormat="1" ht="14.25">
      <c r="B254" s="33"/>
      <c r="C254" s="33"/>
      <c r="F254" s="33"/>
      <c r="I254" s="6"/>
      <c r="K254" s="50"/>
      <c r="L254" s="50"/>
    </row>
    <row r="255" spans="2:12" s="4" customFormat="1" ht="14.25">
      <c r="B255" s="33"/>
      <c r="C255" s="33"/>
      <c r="F255" s="33"/>
      <c r="I255" s="6"/>
      <c r="K255" s="50"/>
      <c r="L255" s="50"/>
    </row>
    <row r="256" spans="2:12" s="4" customFormat="1" ht="14.25">
      <c r="B256" s="33"/>
      <c r="C256" s="33"/>
      <c r="F256" s="33"/>
      <c r="I256" s="6"/>
      <c r="K256" s="50"/>
      <c r="L256" s="50"/>
    </row>
    <row r="257" spans="2:12" s="4" customFormat="1" ht="14.25">
      <c r="B257" s="33"/>
      <c r="C257" s="33"/>
      <c r="F257" s="33"/>
      <c r="I257" s="6"/>
      <c r="K257" s="50"/>
      <c r="L257" s="50"/>
    </row>
    <row r="258" spans="2:12" s="4" customFormat="1" ht="14.25">
      <c r="B258" s="33"/>
      <c r="C258" s="33"/>
      <c r="F258" s="33"/>
      <c r="I258" s="6"/>
      <c r="K258" s="50"/>
      <c r="L258" s="50"/>
    </row>
    <row r="259" spans="2:12" s="4" customFormat="1" ht="14.25">
      <c r="B259" s="33"/>
      <c r="C259" s="33"/>
      <c r="F259" s="33"/>
      <c r="I259" s="6"/>
      <c r="K259" s="50"/>
      <c r="L259" s="50"/>
    </row>
    <row r="260" spans="2:12" s="4" customFormat="1" ht="14.25">
      <c r="B260" s="33"/>
      <c r="C260" s="33"/>
      <c r="F260" s="33"/>
      <c r="I260" s="6"/>
      <c r="K260" s="50"/>
      <c r="L260" s="50"/>
    </row>
    <row r="261" spans="2:12" s="4" customFormat="1" ht="14.25">
      <c r="B261" s="33"/>
      <c r="C261" s="33"/>
      <c r="F261" s="33"/>
      <c r="I261" s="6"/>
      <c r="K261" s="50"/>
      <c r="L261" s="50"/>
    </row>
    <row r="262" spans="2:12" s="4" customFormat="1" ht="14.25">
      <c r="B262" s="33"/>
      <c r="C262" s="33"/>
      <c r="F262" s="33"/>
      <c r="I262" s="6"/>
      <c r="K262" s="50"/>
      <c r="L262" s="50"/>
    </row>
    <row r="263" spans="2:12" s="4" customFormat="1" ht="14.25">
      <c r="B263" s="33"/>
      <c r="C263" s="33"/>
      <c r="F263" s="33"/>
      <c r="I263" s="6"/>
      <c r="K263" s="50"/>
      <c r="L263" s="50"/>
    </row>
    <row r="264" spans="2:12" s="4" customFormat="1" ht="14.25">
      <c r="B264" s="33"/>
      <c r="C264" s="33"/>
      <c r="F264" s="33"/>
      <c r="I264" s="6"/>
      <c r="K264" s="50"/>
      <c r="L264" s="50"/>
    </row>
    <row r="265" spans="2:12" s="4" customFormat="1" ht="14.25">
      <c r="B265" s="33"/>
      <c r="C265" s="33"/>
      <c r="F265" s="33"/>
      <c r="I265" s="6"/>
      <c r="K265" s="50"/>
      <c r="L265" s="50"/>
    </row>
    <row r="266" spans="2:12" s="4" customFormat="1" ht="14.25">
      <c r="B266" s="33"/>
      <c r="C266" s="33"/>
      <c r="F266" s="33"/>
      <c r="I266" s="6"/>
      <c r="K266" s="50"/>
      <c r="L266" s="50"/>
    </row>
    <row r="267" spans="2:12" s="4" customFormat="1" ht="14.25">
      <c r="B267" s="33"/>
      <c r="C267" s="33"/>
      <c r="F267" s="33"/>
      <c r="I267" s="6"/>
      <c r="K267" s="50"/>
      <c r="L267" s="50"/>
    </row>
    <row r="268" spans="2:12" s="4" customFormat="1" ht="14.25">
      <c r="B268" s="33"/>
      <c r="C268" s="33"/>
      <c r="F268" s="33"/>
      <c r="I268" s="6"/>
      <c r="K268" s="50"/>
      <c r="L268" s="50"/>
    </row>
    <row r="269" spans="2:12" s="4" customFormat="1" ht="14.25">
      <c r="B269" s="33"/>
      <c r="C269" s="33"/>
      <c r="F269" s="33"/>
      <c r="I269" s="6"/>
      <c r="K269" s="50"/>
      <c r="L269" s="50"/>
    </row>
    <row r="270" spans="2:12" s="4" customFormat="1" ht="14.25">
      <c r="B270" s="33"/>
      <c r="C270" s="33"/>
      <c r="F270" s="33"/>
      <c r="I270" s="6"/>
      <c r="K270" s="50"/>
      <c r="L270" s="50"/>
    </row>
    <row r="271" spans="2:12" s="4" customFormat="1" ht="14.25">
      <c r="B271" s="33"/>
      <c r="C271" s="33"/>
      <c r="F271" s="33"/>
      <c r="I271" s="6"/>
      <c r="K271" s="50"/>
      <c r="L271" s="50"/>
    </row>
    <row r="272" spans="2:12" s="4" customFormat="1" ht="14.25">
      <c r="B272" s="33"/>
      <c r="C272" s="33"/>
      <c r="F272" s="33"/>
      <c r="I272" s="6"/>
      <c r="K272" s="50"/>
      <c r="L272" s="50"/>
    </row>
    <row r="273" spans="2:12" s="4" customFormat="1" ht="14.25">
      <c r="B273" s="33"/>
      <c r="C273" s="33"/>
      <c r="F273" s="33"/>
      <c r="I273" s="6"/>
      <c r="K273" s="50"/>
      <c r="L273" s="50"/>
    </row>
  </sheetData>
  <sheetProtection/>
  <mergeCells count="16">
    <mergeCell ref="A1:J1"/>
    <mergeCell ref="A2:J2"/>
    <mergeCell ref="A4:H4"/>
    <mergeCell ref="A21:D21"/>
    <mergeCell ref="H22:J22"/>
    <mergeCell ref="A23:E2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4" right="0.16" top="0.71" bottom="0.31" header="0.51" footer="0.51"/>
  <pageSetup horizontalDpi="200" verticalDpi="2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2016-07-26T01:36:26Z</cp:lastPrinted>
  <dcterms:created xsi:type="dcterms:W3CDTF">2009-05-23T02:28:09Z</dcterms:created>
  <dcterms:modified xsi:type="dcterms:W3CDTF">2018-11-26T05:43:45Z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