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3" lowestEdited="5" rupBuild="9302"/>
  <workbookPr defaultThemeVersion="153222"/>
  <bookViews>
    <workbookView xWindow="0" yWindow="0" windowWidth="14610" windowHeight="8280" activeTab="0"/>
  </bookViews>
  <sheets>
    <sheet name="博恩" sheetId="1" r:id="rId1"/>
  </sheets>
  <definedNames>
    <definedName name="_xlnm._FilterDatabase" localSheetId="0" hidden="1">博恩!$A$4:$M$83</definedName>
    <definedName name="_xlnm._FilterDatabase" localSheetId="0" hidden="1">博恩!$A$4:$M$83</definedName>
    <definedName name="_xlnm.Print_Titles" localSheetId="0">博恩!$1:$4</definedName>
    <definedName name="_xlnm.Print_Area" localSheetId="0">博恩!$A$1:$J$93</definedName>
  </definedNames>
</workbook>
</file>

<file path=xl/sharedStrings.xml><?xml version="1.0" encoding="utf-8"?>
<sst xmlns="http://schemas.openxmlformats.org/spreadsheetml/2006/main" uniqueCount="127" count="127">
  <si>
    <t>房地产评估明细表</t>
  </si>
  <si>
    <r>
      <rPr>
        <charset val="134"/>
        <sz val="10"/>
        <rFont val="仿宋_GB2312"/>
      </rPr>
      <t>资产占有方：丹东博恩房地产开发有限公司</t>
    </r>
    <r>
      <rPr>
        <charset val="134"/>
        <sz val="10"/>
        <rFont val="Times New Roman"/>
      </rPr>
      <t xml:space="preserve">             </t>
    </r>
  </si>
  <si>
    <r>
      <rPr>
        <charset val="134"/>
        <sz val="10"/>
        <rFont val="仿宋_GB2312"/>
      </rPr>
      <t>价值时点：</t>
    </r>
    <r>
      <rPr>
        <charset val="134"/>
        <sz val="10"/>
        <rFont val="Times New Roman"/>
      </rPr>
      <t>2019</t>
    </r>
    <r>
      <rPr>
        <charset val="134"/>
        <sz val="10"/>
        <rFont val="仿宋_GB2312"/>
      </rPr>
      <t>年</t>
    </r>
    <r>
      <rPr>
        <charset val="134"/>
        <sz val="10"/>
        <rFont val="Times New Roman"/>
      </rPr>
      <t>8</t>
    </r>
    <r>
      <rPr>
        <charset val="134"/>
        <sz val="10"/>
        <rFont val="仿宋_GB2312"/>
      </rPr>
      <t>月</t>
    </r>
    <r>
      <rPr>
        <charset val="134"/>
        <sz val="10"/>
        <rFont val="Times New Roman"/>
      </rPr>
      <t>30</t>
    </r>
    <r>
      <rPr>
        <charset val="134"/>
        <sz val="10"/>
        <rFont val="仿宋_GB2312"/>
      </rPr>
      <t>日</t>
    </r>
  </si>
  <si>
    <r>
      <rPr>
        <charset val="134"/>
        <sz val="10"/>
        <rFont val="仿宋_GB2312"/>
      </rPr>
      <t>金额单位：人民币元</t>
    </r>
  </si>
  <si>
    <r>
      <rPr>
        <charset val="134"/>
        <sz val="10"/>
        <rFont val="仿宋_GB2312"/>
      </rPr>
      <t>序号</t>
    </r>
  </si>
  <si>
    <r>
      <rPr>
        <charset val="134"/>
        <sz val="10"/>
        <rFont val="仿宋_GB2312"/>
      </rPr>
      <t>房屋坐落</t>
    </r>
  </si>
  <si>
    <r>
      <rPr>
        <charset val="134"/>
        <sz val="10"/>
        <rFont val="仿宋_GB2312"/>
      </rPr>
      <t>房号</t>
    </r>
  </si>
  <si>
    <r>
      <rPr>
        <charset val="134"/>
        <sz val="10"/>
        <rFont val="仿宋_GB2312"/>
      </rPr>
      <t>所在层数</t>
    </r>
  </si>
  <si>
    <r>
      <rPr>
        <charset val="134"/>
        <sz val="10"/>
        <rFont val="仿宋_GB2312"/>
      </rPr>
      <t>结构</t>
    </r>
  </si>
  <si>
    <r>
      <rPr>
        <charset val="134"/>
        <sz val="10"/>
        <rFont val="仿宋_GB2312"/>
      </rPr>
      <t>设计用途</t>
    </r>
  </si>
  <si>
    <r>
      <rPr>
        <charset val="134"/>
        <sz val="10"/>
        <rFont val="仿宋_GB2312"/>
      </rPr>
      <t>建筑面积</t>
    </r>
  </si>
  <si>
    <r>
      <rPr>
        <charset val="134"/>
        <sz val="10"/>
        <rFont val="仿宋_GB2312"/>
      </rPr>
      <t>评估价值</t>
    </r>
  </si>
  <si>
    <r>
      <rPr>
        <charset val="134"/>
        <sz val="10"/>
        <rFont val="仿宋_GB2312"/>
      </rPr>
      <t>备注</t>
    </r>
  </si>
  <si>
    <r>
      <rPr>
        <charset val="134"/>
        <sz val="10"/>
        <rFont val="仿宋_GB2312"/>
      </rPr>
      <t>评估单价</t>
    </r>
  </si>
  <si>
    <r>
      <rPr>
        <charset val="134"/>
        <sz val="10"/>
        <rFont val="仿宋_GB2312"/>
      </rPr>
      <t>评估值</t>
    </r>
  </si>
  <si>
    <r>
      <rPr>
        <charset val="134"/>
        <sz val="10"/>
        <rFont val="仿宋_GB2312"/>
      </rPr>
      <t>金山大街</t>
    </r>
    <r>
      <rPr>
        <charset val="134"/>
        <sz val="10"/>
        <rFont val="Times New Roman"/>
      </rPr>
      <t>1888-D-7</t>
    </r>
    <r>
      <rPr>
        <charset val="134"/>
        <sz val="10"/>
        <rFont val="仿宋_GB2312"/>
      </rPr>
      <t>号</t>
    </r>
    <r>
      <rPr>
        <charset val="134"/>
        <sz val="10"/>
        <rFont val="Times New Roman"/>
      </rPr>
      <t>1</t>
    </r>
    <r>
      <rPr>
        <charset val="134"/>
        <sz val="10"/>
        <rFont val="仿宋_GB2312"/>
      </rPr>
      <t>单元</t>
    </r>
    <r>
      <rPr>
        <charset val="134"/>
        <sz val="10"/>
        <rFont val="Times New Roman"/>
      </rPr>
      <t>401</t>
    </r>
    <r>
      <rPr>
        <charset val="134"/>
        <sz val="10"/>
        <rFont val="仿宋_GB2312"/>
      </rPr>
      <t>室</t>
    </r>
  </si>
  <si>
    <r>
      <rPr>
        <charset val="134"/>
        <sz val="10"/>
        <rFont val="Times New Roman"/>
      </rPr>
      <t>1</t>
    </r>
    <r>
      <rPr>
        <charset val="134"/>
        <sz val="10"/>
        <rFont val="仿宋_GB2312"/>
      </rPr>
      <t>单元</t>
    </r>
    <r>
      <rPr>
        <charset val="134"/>
        <sz val="10"/>
        <rFont val="Times New Roman"/>
      </rPr>
      <t>401</t>
    </r>
  </si>
  <si>
    <t>4</t>
  </si>
  <si>
    <r>
      <rPr>
        <charset val="134"/>
        <sz val="10"/>
        <rFont val="仿宋_GB2312"/>
      </rPr>
      <t>钢混</t>
    </r>
  </si>
  <si>
    <r>
      <rPr>
        <charset val="134"/>
        <sz val="10"/>
        <rFont val="仿宋_GB2312"/>
      </rPr>
      <t>住宅</t>
    </r>
  </si>
  <si>
    <r>
      <rPr>
        <charset val="134"/>
        <sz val="10"/>
        <rFont val="仿宋_GB2312"/>
      </rPr>
      <t>金山大街</t>
    </r>
    <r>
      <rPr>
        <charset val="134"/>
        <sz val="10"/>
        <rFont val="Times New Roman"/>
      </rPr>
      <t>1888-D-7</t>
    </r>
    <r>
      <rPr>
        <charset val="134"/>
        <sz val="10"/>
        <rFont val="仿宋_GB2312"/>
      </rPr>
      <t>号</t>
    </r>
    <r>
      <rPr>
        <charset val="134"/>
        <sz val="10"/>
        <rFont val="Times New Roman"/>
      </rPr>
      <t>1</t>
    </r>
    <r>
      <rPr>
        <charset val="134"/>
        <sz val="10"/>
        <rFont val="仿宋_GB2312"/>
      </rPr>
      <t>单元</t>
    </r>
    <r>
      <rPr>
        <charset val="134"/>
        <sz val="10"/>
        <rFont val="Times New Roman"/>
      </rPr>
      <t>501</t>
    </r>
    <r>
      <rPr>
        <charset val="134"/>
        <sz val="10"/>
        <rFont val="仿宋_GB2312"/>
      </rPr>
      <t>室</t>
    </r>
  </si>
  <si>
    <r>
      <rPr>
        <charset val="134"/>
        <sz val="10"/>
        <rFont val="Times New Roman"/>
      </rPr>
      <t>1</t>
    </r>
    <r>
      <rPr>
        <charset val="134"/>
        <sz val="10"/>
        <rFont val="仿宋_GB2312"/>
      </rPr>
      <t>单元</t>
    </r>
    <r>
      <rPr>
        <charset val="134"/>
        <sz val="10"/>
        <rFont val="Times New Roman"/>
      </rPr>
      <t>501</t>
    </r>
  </si>
  <si>
    <t>5</t>
  </si>
  <si>
    <r>
      <rPr>
        <charset val="134"/>
        <sz val="10"/>
        <rFont val="仿宋_GB2312"/>
      </rPr>
      <t>金山大街</t>
    </r>
    <r>
      <rPr>
        <charset val="134"/>
        <sz val="10"/>
        <rFont val="Times New Roman"/>
      </rPr>
      <t>1888-D-7</t>
    </r>
    <r>
      <rPr>
        <charset val="134"/>
        <sz val="10"/>
        <rFont val="仿宋_GB2312"/>
      </rPr>
      <t>号</t>
    </r>
    <r>
      <rPr>
        <charset val="134"/>
        <sz val="10"/>
        <rFont val="Times New Roman"/>
      </rPr>
      <t>1</t>
    </r>
    <r>
      <rPr>
        <charset val="134"/>
        <sz val="10"/>
        <rFont val="仿宋_GB2312"/>
      </rPr>
      <t>单元</t>
    </r>
    <r>
      <rPr>
        <charset val="134"/>
        <sz val="10"/>
        <rFont val="Times New Roman"/>
      </rPr>
      <t>601</t>
    </r>
    <r>
      <rPr>
        <charset val="134"/>
        <sz val="10"/>
        <rFont val="仿宋_GB2312"/>
      </rPr>
      <t>室</t>
    </r>
  </si>
  <si>
    <r>
      <rPr>
        <charset val="134"/>
        <sz val="10"/>
        <rFont val="Times New Roman"/>
      </rPr>
      <t>1</t>
    </r>
    <r>
      <rPr>
        <charset val="134"/>
        <sz val="10"/>
        <rFont val="仿宋_GB2312"/>
      </rPr>
      <t>单元</t>
    </r>
    <r>
      <rPr>
        <charset val="134"/>
        <sz val="10"/>
        <rFont val="Times New Roman"/>
      </rPr>
      <t>601</t>
    </r>
  </si>
  <si>
    <t>6</t>
  </si>
  <si>
    <r>
      <rPr>
        <charset val="134"/>
        <sz val="10"/>
        <rFont val="仿宋_GB2312"/>
      </rPr>
      <t>金山大街</t>
    </r>
    <r>
      <rPr>
        <charset val="134"/>
        <sz val="10"/>
        <rFont val="Times New Roman"/>
      </rPr>
      <t>1888-D-7</t>
    </r>
    <r>
      <rPr>
        <charset val="134"/>
        <sz val="10"/>
        <rFont val="仿宋_GB2312"/>
      </rPr>
      <t>号</t>
    </r>
    <r>
      <rPr>
        <charset val="134"/>
        <sz val="10"/>
        <rFont val="Times New Roman"/>
      </rPr>
      <t>1</t>
    </r>
    <r>
      <rPr>
        <charset val="134"/>
        <sz val="10"/>
        <rFont val="仿宋_GB2312"/>
      </rPr>
      <t>单元</t>
    </r>
    <r>
      <rPr>
        <charset val="134"/>
        <sz val="10"/>
        <rFont val="Times New Roman"/>
      </rPr>
      <t>202</t>
    </r>
    <r>
      <rPr>
        <charset val="134"/>
        <sz val="10"/>
        <rFont val="仿宋_GB2312"/>
      </rPr>
      <t>室</t>
    </r>
  </si>
  <si>
    <r>
      <rPr>
        <charset val="134"/>
        <sz val="10"/>
        <rFont val="Times New Roman"/>
      </rPr>
      <t>1</t>
    </r>
    <r>
      <rPr>
        <charset val="134"/>
        <sz val="10"/>
        <rFont val="仿宋_GB2312"/>
      </rPr>
      <t>单元</t>
    </r>
    <r>
      <rPr>
        <charset val="134"/>
        <sz val="10"/>
        <rFont val="Times New Roman"/>
      </rPr>
      <t>202</t>
    </r>
  </si>
  <si>
    <t>2</t>
  </si>
  <si>
    <r>
      <rPr>
        <charset val="134"/>
        <sz val="10"/>
        <rFont val="仿宋_GB2312"/>
      </rPr>
      <t>金山大街</t>
    </r>
    <r>
      <rPr>
        <charset val="134"/>
        <sz val="10"/>
        <rFont val="Times New Roman"/>
      </rPr>
      <t>1888-D-7</t>
    </r>
    <r>
      <rPr>
        <charset val="134"/>
        <sz val="10"/>
        <rFont val="仿宋_GB2312"/>
      </rPr>
      <t>号</t>
    </r>
    <r>
      <rPr>
        <charset val="134"/>
        <sz val="10"/>
        <rFont val="Times New Roman"/>
      </rPr>
      <t>1</t>
    </r>
    <r>
      <rPr>
        <charset val="134"/>
        <sz val="10"/>
        <rFont val="仿宋_GB2312"/>
      </rPr>
      <t>单元</t>
    </r>
    <r>
      <rPr>
        <charset val="134"/>
        <sz val="10"/>
        <rFont val="Times New Roman"/>
      </rPr>
      <t>402</t>
    </r>
    <r>
      <rPr>
        <charset val="134"/>
        <sz val="10"/>
        <rFont val="仿宋_GB2312"/>
      </rPr>
      <t>室</t>
    </r>
  </si>
  <si>
    <r>
      <rPr>
        <charset val="134"/>
        <sz val="10"/>
        <rFont val="Times New Roman"/>
      </rPr>
      <t>1</t>
    </r>
    <r>
      <rPr>
        <charset val="134"/>
        <sz val="10"/>
        <rFont val="仿宋_GB2312"/>
      </rPr>
      <t>单元</t>
    </r>
    <r>
      <rPr>
        <charset val="134"/>
        <sz val="10"/>
        <rFont val="Times New Roman"/>
      </rPr>
      <t>402</t>
    </r>
  </si>
  <si>
    <r>
      <rPr>
        <charset val="134"/>
        <sz val="10"/>
        <rFont val="仿宋_GB2312"/>
      </rPr>
      <t>金山大街</t>
    </r>
    <r>
      <rPr>
        <charset val="134"/>
        <sz val="10"/>
        <rFont val="Times New Roman"/>
      </rPr>
      <t>1888-D-7</t>
    </r>
    <r>
      <rPr>
        <charset val="134"/>
        <sz val="10"/>
        <rFont val="仿宋_GB2312"/>
      </rPr>
      <t>号</t>
    </r>
    <r>
      <rPr>
        <charset val="134"/>
        <sz val="10"/>
        <rFont val="Times New Roman"/>
      </rPr>
      <t>1</t>
    </r>
    <r>
      <rPr>
        <charset val="134"/>
        <sz val="10"/>
        <rFont val="仿宋_GB2312"/>
      </rPr>
      <t>单元</t>
    </r>
    <r>
      <rPr>
        <charset val="134"/>
        <sz val="10"/>
        <rFont val="Times New Roman"/>
      </rPr>
      <t>502</t>
    </r>
    <r>
      <rPr>
        <charset val="134"/>
        <sz val="10"/>
        <rFont val="仿宋_GB2312"/>
      </rPr>
      <t>室</t>
    </r>
  </si>
  <si>
    <r>
      <rPr>
        <charset val="134"/>
        <sz val="10"/>
        <rFont val="Times New Roman"/>
      </rPr>
      <t>1</t>
    </r>
    <r>
      <rPr>
        <charset val="134"/>
        <sz val="10"/>
        <rFont val="仿宋_GB2312"/>
      </rPr>
      <t>单元</t>
    </r>
    <r>
      <rPr>
        <charset val="134"/>
        <sz val="10"/>
        <rFont val="Times New Roman"/>
      </rPr>
      <t>502</t>
    </r>
  </si>
  <si>
    <r>
      <rPr>
        <charset val="134"/>
        <sz val="10"/>
        <rFont val="仿宋_GB2312"/>
      </rPr>
      <t>金山大街</t>
    </r>
    <r>
      <rPr>
        <charset val="134"/>
        <sz val="10"/>
        <rFont val="Times New Roman"/>
      </rPr>
      <t>1888-D-7</t>
    </r>
    <r>
      <rPr>
        <charset val="134"/>
        <sz val="10"/>
        <rFont val="仿宋_GB2312"/>
      </rPr>
      <t>号</t>
    </r>
    <r>
      <rPr>
        <charset val="134"/>
        <sz val="10"/>
        <rFont val="Times New Roman"/>
      </rPr>
      <t>1</t>
    </r>
    <r>
      <rPr>
        <charset val="134"/>
        <sz val="10"/>
        <rFont val="仿宋_GB2312"/>
      </rPr>
      <t>单元</t>
    </r>
    <r>
      <rPr>
        <charset val="134"/>
        <sz val="10"/>
        <rFont val="Times New Roman"/>
      </rPr>
      <t>602</t>
    </r>
    <r>
      <rPr>
        <charset val="134"/>
        <sz val="10"/>
        <rFont val="仿宋_GB2312"/>
      </rPr>
      <t>室</t>
    </r>
  </si>
  <si>
    <r>
      <rPr>
        <charset val="134"/>
        <sz val="10"/>
        <rFont val="Times New Roman"/>
      </rPr>
      <t>1</t>
    </r>
    <r>
      <rPr>
        <charset val="134"/>
        <sz val="10"/>
        <rFont val="仿宋_GB2312"/>
      </rPr>
      <t>单元</t>
    </r>
    <r>
      <rPr>
        <charset val="134"/>
        <sz val="10"/>
        <rFont val="Times New Roman"/>
      </rPr>
      <t>602</t>
    </r>
  </si>
  <si>
    <r>
      <rPr>
        <charset val="134"/>
        <sz val="10"/>
        <rFont val="仿宋_GB2312"/>
      </rPr>
      <t>金山大街</t>
    </r>
    <r>
      <rPr>
        <charset val="134"/>
        <sz val="10"/>
        <rFont val="Times New Roman"/>
      </rPr>
      <t>1888-D-7</t>
    </r>
    <r>
      <rPr>
        <charset val="134"/>
        <sz val="10"/>
        <rFont val="仿宋_GB2312"/>
      </rPr>
      <t>号</t>
    </r>
    <r>
      <rPr>
        <charset val="134"/>
        <sz val="10"/>
        <rFont val="Times New Roman"/>
      </rPr>
      <t>2</t>
    </r>
    <r>
      <rPr>
        <charset val="134"/>
        <sz val="10"/>
        <rFont val="仿宋_GB2312"/>
      </rPr>
      <t>单元</t>
    </r>
    <r>
      <rPr>
        <charset val="134"/>
        <sz val="10"/>
        <rFont val="Times New Roman"/>
      </rPr>
      <t>403</t>
    </r>
    <r>
      <rPr>
        <charset val="134"/>
        <sz val="10"/>
        <rFont val="仿宋_GB2312"/>
      </rPr>
      <t>室</t>
    </r>
  </si>
  <si>
    <r>
      <rPr>
        <charset val="134"/>
        <sz val="10"/>
        <rFont val="Times New Roman"/>
      </rPr>
      <t>2</t>
    </r>
    <r>
      <rPr>
        <charset val="134"/>
        <sz val="10"/>
        <rFont val="仿宋_GB2312"/>
      </rPr>
      <t>单元</t>
    </r>
    <r>
      <rPr>
        <charset val="134"/>
        <sz val="10"/>
        <rFont val="Times New Roman"/>
      </rPr>
      <t>403</t>
    </r>
  </si>
  <si>
    <r>
      <rPr>
        <charset val="134"/>
        <sz val="10"/>
        <rFont val="仿宋_GB2312"/>
      </rPr>
      <t>金山大街</t>
    </r>
    <r>
      <rPr>
        <charset val="134"/>
        <sz val="10"/>
        <rFont val="Times New Roman"/>
      </rPr>
      <t>1888-D-7</t>
    </r>
    <r>
      <rPr>
        <charset val="134"/>
        <sz val="10"/>
        <rFont val="仿宋_GB2312"/>
      </rPr>
      <t>号</t>
    </r>
    <r>
      <rPr>
        <charset val="134"/>
        <sz val="10"/>
        <rFont val="Times New Roman"/>
      </rPr>
      <t>2</t>
    </r>
    <r>
      <rPr>
        <charset val="134"/>
        <sz val="10"/>
        <rFont val="仿宋_GB2312"/>
      </rPr>
      <t>单元</t>
    </r>
    <r>
      <rPr>
        <charset val="134"/>
        <sz val="10"/>
        <rFont val="Times New Roman"/>
      </rPr>
      <t>503</t>
    </r>
    <r>
      <rPr>
        <charset val="134"/>
        <sz val="10"/>
        <rFont val="仿宋_GB2312"/>
      </rPr>
      <t>室</t>
    </r>
  </si>
  <si>
    <r>
      <rPr>
        <charset val="134"/>
        <sz val="10"/>
        <rFont val="Times New Roman"/>
      </rPr>
      <t>2</t>
    </r>
    <r>
      <rPr>
        <charset val="134"/>
        <sz val="10"/>
        <rFont val="仿宋_GB2312"/>
      </rPr>
      <t>单元</t>
    </r>
    <r>
      <rPr>
        <charset val="134"/>
        <sz val="10"/>
        <rFont val="Times New Roman"/>
      </rPr>
      <t>503</t>
    </r>
  </si>
  <si>
    <r>
      <rPr>
        <charset val="134"/>
        <sz val="10"/>
        <rFont val="仿宋_GB2312"/>
      </rPr>
      <t>金山大街</t>
    </r>
    <r>
      <rPr>
        <charset val="134"/>
        <sz val="10"/>
        <rFont val="Times New Roman"/>
      </rPr>
      <t>1888-D-7</t>
    </r>
    <r>
      <rPr>
        <charset val="134"/>
        <sz val="10"/>
        <rFont val="仿宋_GB2312"/>
      </rPr>
      <t>号</t>
    </r>
    <r>
      <rPr>
        <charset val="134"/>
        <sz val="10"/>
        <rFont val="Times New Roman"/>
      </rPr>
      <t>2</t>
    </r>
    <r>
      <rPr>
        <charset val="134"/>
        <sz val="10"/>
        <rFont val="仿宋_GB2312"/>
      </rPr>
      <t>单元</t>
    </r>
    <r>
      <rPr>
        <charset val="134"/>
        <sz val="10"/>
        <rFont val="Times New Roman"/>
      </rPr>
      <t>603</t>
    </r>
    <r>
      <rPr>
        <charset val="134"/>
        <sz val="10"/>
        <rFont val="仿宋_GB2312"/>
      </rPr>
      <t>室</t>
    </r>
  </si>
  <si>
    <r>
      <rPr>
        <charset val="134"/>
        <sz val="10"/>
        <rFont val="Times New Roman"/>
      </rPr>
      <t>2</t>
    </r>
    <r>
      <rPr>
        <charset val="134"/>
        <sz val="10"/>
        <rFont val="仿宋_GB2312"/>
      </rPr>
      <t>单元</t>
    </r>
    <r>
      <rPr>
        <charset val="134"/>
        <sz val="10"/>
        <rFont val="Times New Roman"/>
      </rPr>
      <t>603</t>
    </r>
  </si>
  <si>
    <r>
      <rPr>
        <charset val="134"/>
        <sz val="10"/>
        <rFont val="仿宋_GB2312"/>
      </rPr>
      <t>金山大街</t>
    </r>
    <r>
      <rPr>
        <charset val="134"/>
        <sz val="10"/>
        <rFont val="Times New Roman"/>
      </rPr>
      <t>1888-D-7</t>
    </r>
    <r>
      <rPr>
        <charset val="134"/>
        <sz val="10"/>
        <rFont val="仿宋_GB2312"/>
      </rPr>
      <t>号</t>
    </r>
    <r>
      <rPr>
        <charset val="134"/>
        <sz val="10"/>
        <rFont val="Times New Roman"/>
      </rPr>
      <t>2</t>
    </r>
    <r>
      <rPr>
        <charset val="134"/>
        <sz val="10"/>
        <rFont val="仿宋_GB2312"/>
      </rPr>
      <t>单元</t>
    </r>
    <r>
      <rPr>
        <charset val="134"/>
        <sz val="10"/>
        <rFont val="Times New Roman"/>
      </rPr>
      <t>504</t>
    </r>
    <r>
      <rPr>
        <charset val="134"/>
        <sz val="10"/>
        <rFont val="仿宋_GB2312"/>
      </rPr>
      <t>室</t>
    </r>
  </si>
  <si>
    <r>
      <rPr>
        <charset val="134"/>
        <sz val="10"/>
        <rFont val="Times New Roman"/>
      </rPr>
      <t>2</t>
    </r>
    <r>
      <rPr>
        <charset val="134"/>
        <sz val="10"/>
        <rFont val="仿宋_GB2312"/>
      </rPr>
      <t>单元</t>
    </r>
    <r>
      <rPr>
        <charset val="134"/>
        <sz val="10"/>
        <rFont val="Times New Roman"/>
      </rPr>
      <t>504</t>
    </r>
  </si>
  <si>
    <r>
      <rPr>
        <charset val="134"/>
        <sz val="10"/>
        <rFont val="仿宋_GB2312"/>
      </rPr>
      <t>金山大街</t>
    </r>
    <r>
      <rPr>
        <charset val="134"/>
        <sz val="10"/>
        <rFont val="Times New Roman"/>
      </rPr>
      <t>1888-D-7</t>
    </r>
    <r>
      <rPr>
        <charset val="134"/>
        <sz val="10"/>
        <rFont val="仿宋_GB2312"/>
      </rPr>
      <t>号</t>
    </r>
    <r>
      <rPr>
        <charset val="134"/>
        <sz val="10"/>
        <rFont val="Times New Roman"/>
      </rPr>
      <t>2</t>
    </r>
    <r>
      <rPr>
        <charset val="134"/>
        <sz val="10"/>
        <rFont val="仿宋_GB2312"/>
      </rPr>
      <t>单元</t>
    </r>
    <r>
      <rPr>
        <charset val="134"/>
        <sz val="10"/>
        <rFont val="Times New Roman"/>
      </rPr>
      <t>604</t>
    </r>
    <r>
      <rPr>
        <charset val="134"/>
        <sz val="10"/>
        <rFont val="仿宋_GB2312"/>
      </rPr>
      <t>室</t>
    </r>
  </si>
  <si>
    <r>
      <rPr>
        <charset val="134"/>
        <sz val="10"/>
        <rFont val="Times New Roman"/>
      </rPr>
      <t>2</t>
    </r>
    <r>
      <rPr>
        <charset val="134"/>
        <sz val="10"/>
        <rFont val="仿宋_GB2312"/>
      </rPr>
      <t>单元</t>
    </r>
    <r>
      <rPr>
        <charset val="134"/>
        <sz val="10"/>
        <rFont val="Times New Roman"/>
      </rPr>
      <t>604</t>
    </r>
  </si>
  <si>
    <r>
      <rPr>
        <charset val="134"/>
        <sz val="10"/>
        <rFont val="仿宋_GB2312"/>
      </rPr>
      <t>金山大街</t>
    </r>
    <r>
      <rPr>
        <charset val="134"/>
        <sz val="10"/>
        <rFont val="Times New Roman"/>
      </rPr>
      <t>1888-D-8</t>
    </r>
    <r>
      <rPr>
        <charset val="134"/>
        <sz val="10"/>
        <rFont val="仿宋_GB2312"/>
      </rPr>
      <t>号</t>
    </r>
    <r>
      <rPr>
        <charset val="134"/>
        <sz val="10"/>
        <rFont val="Times New Roman"/>
      </rPr>
      <t>1</t>
    </r>
    <r>
      <rPr>
        <charset val="134"/>
        <sz val="10"/>
        <rFont val="仿宋_GB2312"/>
      </rPr>
      <t>单元</t>
    </r>
    <r>
      <rPr>
        <charset val="134"/>
        <sz val="10"/>
        <rFont val="Times New Roman"/>
      </rPr>
      <t>401</t>
    </r>
    <r>
      <rPr>
        <charset val="134"/>
        <sz val="10"/>
        <rFont val="仿宋_GB2312"/>
      </rPr>
      <t>室</t>
    </r>
  </si>
  <si>
    <r>
      <rPr>
        <charset val="134"/>
        <sz val="10"/>
        <rFont val="仿宋_GB2312"/>
      </rPr>
      <t>金山大街</t>
    </r>
    <r>
      <rPr>
        <charset val="134"/>
        <sz val="10"/>
        <rFont val="Times New Roman"/>
      </rPr>
      <t>1888-D-8</t>
    </r>
    <r>
      <rPr>
        <charset val="134"/>
        <sz val="10"/>
        <rFont val="仿宋_GB2312"/>
      </rPr>
      <t>号</t>
    </r>
    <r>
      <rPr>
        <charset val="134"/>
        <sz val="10"/>
        <rFont val="Times New Roman"/>
      </rPr>
      <t>1</t>
    </r>
    <r>
      <rPr>
        <charset val="134"/>
        <sz val="10"/>
        <rFont val="仿宋_GB2312"/>
      </rPr>
      <t>单元</t>
    </r>
    <r>
      <rPr>
        <charset val="134"/>
        <sz val="10"/>
        <rFont val="Times New Roman"/>
      </rPr>
      <t>501</t>
    </r>
    <r>
      <rPr>
        <charset val="134"/>
        <sz val="10"/>
        <rFont val="仿宋_GB2312"/>
      </rPr>
      <t>室</t>
    </r>
  </si>
  <si>
    <r>
      <rPr>
        <charset val="134"/>
        <sz val="10"/>
        <rFont val="仿宋_GB2312"/>
      </rPr>
      <t>金山大街</t>
    </r>
    <r>
      <rPr>
        <charset val="134"/>
        <sz val="10"/>
        <rFont val="Times New Roman"/>
      </rPr>
      <t>1888-D-8</t>
    </r>
    <r>
      <rPr>
        <charset val="134"/>
        <sz val="10"/>
        <rFont val="仿宋_GB2312"/>
      </rPr>
      <t>号</t>
    </r>
    <r>
      <rPr>
        <charset val="134"/>
        <sz val="10"/>
        <rFont val="Times New Roman"/>
      </rPr>
      <t>1</t>
    </r>
    <r>
      <rPr>
        <charset val="134"/>
        <sz val="10"/>
        <rFont val="仿宋_GB2312"/>
      </rPr>
      <t>单元</t>
    </r>
    <r>
      <rPr>
        <charset val="134"/>
        <sz val="10"/>
        <rFont val="Times New Roman"/>
      </rPr>
      <t>601</t>
    </r>
    <r>
      <rPr>
        <charset val="134"/>
        <sz val="10"/>
        <rFont val="仿宋_GB2312"/>
      </rPr>
      <t>室</t>
    </r>
  </si>
  <si>
    <r>
      <rPr>
        <charset val="134"/>
        <sz val="10"/>
        <rFont val="仿宋_GB2312"/>
      </rPr>
      <t>金山大街</t>
    </r>
    <r>
      <rPr>
        <charset val="134"/>
        <sz val="10"/>
        <rFont val="Times New Roman"/>
      </rPr>
      <t>1888-D-8</t>
    </r>
    <r>
      <rPr>
        <charset val="134"/>
        <sz val="10"/>
        <rFont val="仿宋_GB2312"/>
      </rPr>
      <t>号</t>
    </r>
    <r>
      <rPr>
        <charset val="134"/>
        <sz val="10"/>
        <rFont val="Times New Roman"/>
      </rPr>
      <t>1</t>
    </r>
    <r>
      <rPr>
        <charset val="134"/>
        <sz val="10"/>
        <rFont val="仿宋_GB2312"/>
      </rPr>
      <t>单元</t>
    </r>
    <r>
      <rPr>
        <charset val="134"/>
        <sz val="10"/>
        <rFont val="Times New Roman"/>
      </rPr>
      <t>602</t>
    </r>
    <r>
      <rPr>
        <charset val="134"/>
        <sz val="10"/>
        <rFont val="仿宋_GB2312"/>
      </rPr>
      <t>室</t>
    </r>
  </si>
  <si>
    <r>
      <rPr>
        <charset val="134"/>
        <sz val="10"/>
        <rFont val="仿宋_GB2312"/>
      </rPr>
      <t>金山大街</t>
    </r>
    <r>
      <rPr>
        <charset val="134"/>
        <sz val="10"/>
        <rFont val="Times New Roman"/>
      </rPr>
      <t>1888-D-8</t>
    </r>
    <r>
      <rPr>
        <charset val="134"/>
        <sz val="10"/>
        <rFont val="仿宋_GB2312"/>
      </rPr>
      <t>号</t>
    </r>
    <r>
      <rPr>
        <charset val="134"/>
        <sz val="10"/>
        <rFont val="Times New Roman"/>
      </rPr>
      <t>2</t>
    </r>
    <r>
      <rPr>
        <charset val="134"/>
        <sz val="10"/>
        <rFont val="仿宋_GB2312"/>
      </rPr>
      <t>单元</t>
    </r>
    <r>
      <rPr>
        <charset val="134"/>
        <sz val="10"/>
        <rFont val="Times New Roman"/>
      </rPr>
      <t>203</t>
    </r>
    <r>
      <rPr>
        <charset val="134"/>
        <sz val="10"/>
        <rFont val="仿宋_GB2312"/>
      </rPr>
      <t>室</t>
    </r>
  </si>
  <si>
    <r>
      <rPr>
        <charset val="134"/>
        <sz val="10"/>
        <rFont val="Times New Roman"/>
      </rPr>
      <t>2</t>
    </r>
    <r>
      <rPr>
        <charset val="134"/>
        <sz val="10"/>
        <rFont val="仿宋_GB2312"/>
      </rPr>
      <t>单元</t>
    </r>
    <r>
      <rPr>
        <charset val="134"/>
        <sz val="10"/>
        <rFont val="Times New Roman"/>
      </rPr>
      <t>203</t>
    </r>
  </si>
  <si>
    <r>
      <rPr>
        <charset val="134"/>
        <sz val="10"/>
        <rFont val="仿宋_GB2312"/>
      </rPr>
      <t>金山大街</t>
    </r>
    <r>
      <rPr>
        <charset val="134"/>
        <sz val="10"/>
        <rFont val="Times New Roman"/>
      </rPr>
      <t>1888-D-8</t>
    </r>
    <r>
      <rPr>
        <charset val="134"/>
        <sz val="10"/>
        <rFont val="仿宋_GB2312"/>
      </rPr>
      <t>号</t>
    </r>
    <r>
      <rPr>
        <charset val="134"/>
        <sz val="10"/>
        <rFont val="Times New Roman"/>
      </rPr>
      <t>2</t>
    </r>
    <r>
      <rPr>
        <charset val="134"/>
        <sz val="10"/>
        <rFont val="仿宋_GB2312"/>
      </rPr>
      <t>单元</t>
    </r>
    <r>
      <rPr>
        <charset val="134"/>
        <sz val="10"/>
        <rFont val="Times New Roman"/>
      </rPr>
      <t>303</t>
    </r>
    <r>
      <rPr>
        <charset val="134"/>
        <sz val="10"/>
        <rFont val="仿宋_GB2312"/>
      </rPr>
      <t>室</t>
    </r>
  </si>
  <si>
    <r>
      <rPr>
        <charset val="134"/>
        <sz val="10"/>
        <rFont val="Times New Roman"/>
      </rPr>
      <t>2</t>
    </r>
    <r>
      <rPr>
        <charset val="134"/>
        <sz val="10"/>
        <rFont val="仿宋_GB2312"/>
      </rPr>
      <t>单元</t>
    </r>
    <r>
      <rPr>
        <charset val="134"/>
        <sz val="10"/>
        <rFont val="Times New Roman"/>
      </rPr>
      <t>303</t>
    </r>
  </si>
  <si>
    <t>3</t>
  </si>
  <si>
    <r>
      <rPr>
        <charset val="134"/>
        <sz val="10"/>
        <rFont val="仿宋_GB2312"/>
      </rPr>
      <t>金山大街</t>
    </r>
    <r>
      <rPr>
        <charset val="134"/>
        <sz val="10"/>
        <rFont val="Times New Roman"/>
      </rPr>
      <t>1888-D-8</t>
    </r>
    <r>
      <rPr>
        <charset val="134"/>
        <sz val="10"/>
        <rFont val="仿宋_GB2312"/>
      </rPr>
      <t>号</t>
    </r>
    <r>
      <rPr>
        <charset val="134"/>
        <sz val="10"/>
        <rFont val="Times New Roman"/>
      </rPr>
      <t>2</t>
    </r>
    <r>
      <rPr>
        <charset val="134"/>
        <sz val="10"/>
        <rFont val="仿宋_GB2312"/>
      </rPr>
      <t>单元</t>
    </r>
    <r>
      <rPr>
        <charset val="134"/>
        <sz val="10"/>
        <rFont val="Times New Roman"/>
      </rPr>
      <t>403</t>
    </r>
    <r>
      <rPr>
        <charset val="134"/>
        <sz val="10"/>
        <rFont val="仿宋_GB2312"/>
      </rPr>
      <t>室</t>
    </r>
  </si>
  <si>
    <r>
      <rPr>
        <charset val="134"/>
        <sz val="10"/>
        <rFont val="仿宋_GB2312"/>
      </rPr>
      <t>金山大街</t>
    </r>
    <r>
      <rPr>
        <charset val="134"/>
        <sz val="10"/>
        <rFont val="Times New Roman"/>
      </rPr>
      <t>1888-D-8</t>
    </r>
    <r>
      <rPr>
        <charset val="134"/>
        <sz val="10"/>
        <rFont val="仿宋_GB2312"/>
      </rPr>
      <t>号</t>
    </r>
    <r>
      <rPr>
        <charset val="134"/>
        <sz val="10"/>
        <rFont val="Times New Roman"/>
      </rPr>
      <t>2</t>
    </r>
    <r>
      <rPr>
        <charset val="134"/>
        <sz val="10"/>
        <rFont val="仿宋_GB2312"/>
      </rPr>
      <t>单元</t>
    </r>
    <r>
      <rPr>
        <charset val="134"/>
        <sz val="10"/>
        <rFont val="Times New Roman"/>
      </rPr>
      <t>503</t>
    </r>
    <r>
      <rPr>
        <charset val="134"/>
        <sz val="10"/>
        <rFont val="仿宋_GB2312"/>
      </rPr>
      <t>室</t>
    </r>
  </si>
  <si>
    <r>
      <rPr>
        <charset val="134"/>
        <sz val="10"/>
        <rFont val="仿宋_GB2312"/>
      </rPr>
      <t>金山大街</t>
    </r>
    <r>
      <rPr>
        <charset val="134"/>
        <sz val="10"/>
        <rFont val="Times New Roman"/>
      </rPr>
      <t>1888-D-8</t>
    </r>
    <r>
      <rPr>
        <charset val="134"/>
        <sz val="10"/>
        <rFont val="仿宋_GB2312"/>
      </rPr>
      <t>号</t>
    </r>
    <r>
      <rPr>
        <charset val="134"/>
        <sz val="10"/>
        <rFont val="Times New Roman"/>
      </rPr>
      <t>2</t>
    </r>
    <r>
      <rPr>
        <charset val="134"/>
        <sz val="10"/>
        <rFont val="仿宋_GB2312"/>
      </rPr>
      <t>单元</t>
    </r>
    <r>
      <rPr>
        <charset val="134"/>
        <sz val="10"/>
        <rFont val="Times New Roman"/>
      </rPr>
      <t>603</t>
    </r>
    <r>
      <rPr>
        <charset val="134"/>
        <sz val="10"/>
        <rFont val="仿宋_GB2312"/>
      </rPr>
      <t>室</t>
    </r>
  </si>
  <si>
    <r>
      <rPr>
        <charset val="134"/>
        <sz val="10"/>
        <rFont val="仿宋_GB2312"/>
      </rPr>
      <t>金山大街</t>
    </r>
    <r>
      <rPr>
        <charset val="134"/>
        <sz val="10"/>
        <rFont val="Times New Roman"/>
      </rPr>
      <t>1888-D-8</t>
    </r>
    <r>
      <rPr>
        <charset val="134"/>
        <sz val="10"/>
        <rFont val="仿宋_GB2312"/>
      </rPr>
      <t>号</t>
    </r>
    <r>
      <rPr>
        <charset val="134"/>
        <sz val="10"/>
        <rFont val="Times New Roman"/>
      </rPr>
      <t>2</t>
    </r>
    <r>
      <rPr>
        <charset val="134"/>
        <sz val="10"/>
        <rFont val="仿宋_GB2312"/>
      </rPr>
      <t>单元</t>
    </r>
    <r>
      <rPr>
        <charset val="134"/>
        <sz val="10"/>
        <rFont val="Times New Roman"/>
      </rPr>
      <t>204</t>
    </r>
    <r>
      <rPr>
        <charset val="134"/>
        <sz val="10"/>
        <rFont val="仿宋_GB2312"/>
      </rPr>
      <t>室</t>
    </r>
  </si>
  <si>
    <r>
      <rPr>
        <charset val="134"/>
        <sz val="10"/>
        <rFont val="Times New Roman"/>
      </rPr>
      <t>2</t>
    </r>
    <r>
      <rPr>
        <charset val="134"/>
        <sz val="10"/>
        <rFont val="仿宋_GB2312"/>
      </rPr>
      <t>单元</t>
    </r>
    <r>
      <rPr>
        <charset val="134"/>
        <sz val="10"/>
        <rFont val="Times New Roman"/>
      </rPr>
      <t>204</t>
    </r>
  </si>
  <si>
    <r>
      <rPr>
        <charset val="134"/>
        <sz val="10"/>
        <rFont val="仿宋_GB2312"/>
      </rPr>
      <t>金山大街</t>
    </r>
    <r>
      <rPr>
        <charset val="134"/>
        <sz val="10"/>
        <rFont val="Times New Roman"/>
      </rPr>
      <t>1888-D-8</t>
    </r>
    <r>
      <rPr>
        <charset val="134"/>
        <sz val="10"/>
        <rFont val="仿宋_GB2312"/>
      </rPr>
      <t>号</t>
    </r>
    <r>
      <rPr>
        <charset val="134"/>
        <sz val="10"/>
        <rFont val="Times New Roman"/>
      </rPr>
      <t>2</t>
    </r>
    <r>
      <rPr>
        <charset val="134"/>
        <sz val="10"/>
        <rFont val="仿宋_GB2312"/>
      </rPr>
      <t>单元</t>
    </r>
    <r>
      <rPr>
        <charset val="134"/>
        <sz val="10"/>
        <rFont val="Times New Roman"/>
      </rPr>
      <t>304</t>
    </r>
    <r>
      <rPr>
        <charset val="134"/>
        <sz val="10"/>
        <rFont val="仿宋_GB2312"/>
      </rPr>
      <t>室</t>
    </r>
  </si>
  <si>
    <r>
      <rPr>
        <charset val="134"/>
        <sz val="10"/>
        <rFont val="Times New Roman"/>
      </rPr>
      <t>2</t>
    </r>
    <r>
      <rPr>
        <charset val="134"/>
        <sz val="10"/>
        <rFont val="仿宋_GB2312"/>
      </rPr>
      <t>单元</t>
    </r>
    <r>
      <rPr>
        <charset val="134"/>
        <sz val="10"/>
        <rFont val="Times New Roman"/>
      </rPr>
      <t>304</t>
    </r>
  </si>
  <si>
    <r>
      <rPr>
        <charset val="134"/>
        <sz val="10"/>
        <rFont val="仿宋_GB2312"/>
      </rPr>
      <t>金山大街</t>
    </r>
    <r>
      <rPr>
        <charset val="134"/>
        <sz val="10"/>
        <rFont val="Times New Roman"/>
      </rPr>
      <t>1888-D-8</t>
    </r>
    <r>
      <rPr>
        <charset val="134"/>
        <sz val="10"/>
        <rFont val="仿宋_GB2312"/>
      </rPr>
      <t>号</t>
    </r>
    <r>
      <rPr>
        <charset val="134"/>
        <sz val="10"/>
        <rFont val="Times New Roman"/>
      </rPr>
      <t>2</t>
    </r>
    <r>
      <rPr>
        <charset val="134"/>
        <sz val="10"/>
        <rFont val="仿宋_GB2312"/>
      </rPr>
      <t>单元</t>
    </r>
    <r>
      <rPr>
        <charset val="134"/>
        <sz val="10"/>
        <rFont val="Times New Roman"/>
      </rPr>
      <t>404</t>
    </r>
    <r>
      <rPr>
        <charset val="134"/>
        <sz val="10"/>
        <rFont val="仿宋_GB2312"/>
      </rPr>
      <t>室</t>
    </r>
  </si>
  <si>
    <r>
      <rPr>
        <charset val="134"/>
        <sz val="10"/>
        <rFont val="Times New Roman"/>
      </rPr>
      <t>2</t>
    </r>
    <r>
      <rPr>
        <charset val="134"/>
        <sz val="10"/>
        <rFont val="仿宋_GB2312"/>
      </rPr>
      <t>单元</t>
    </r>
    <r>
      <rPr>
        <charset val="134"/>
        <sz val="10"/>
        <rFont val="Times New Roman"/>
      </rPr>
      <t>404</t>
    </r>
  </si>
  <si>
    <r>
      <rPr>
        <charset val="134"/>
        <sz val="10"/>
        <rFont val="仿宋_GB2312"/>
      </rPr>
      <t>金山大街</t>
    </r>
    <r>
      <rPr>
        <charset val="134"/>
        <sz val="10"/>
        <rFont val="Times New Roman"/>
      </rPr>
      <t>1888-D-8</t>
    </r>
    <r>
      <rPr>
        <charset val="134"/>
        <sz val="10"/>
        <rFont val="仿宋_GB2312"/>
      </rPr>
      <t>号</t>
    </r>
    <r>
      <rPr>
        <charset val="134"/>
        <sz val="10"/>
        <rFont val="Times New Roman"/>
      </rPr>
      <t>2</t>
    </r>
    <r>
      <rPr>
        <charset val="134"/>
        <sz val="10"/>
        <rFont val="仿宋_GB2312"/>
      </rPr>
      <t>单元</t>
    </r>
    <r>
      <rPr>
        <charset val="134"/>
        <sz val="10"/>
        <rFont val="Times New Roman"/>
      </rPr>
      <t>504</t>
    </r>
    <r>
      <rPr>
        <charset val="134"/>
        <sz val="10"/>
        <rFont val="仿宋_GB2312"/>
      </rPr>
      <t>室</t>
    </r>
  </si>
  <si>
    <r>
      <rPr>
        <charset val="134"/>
        <sz val="10"/>
        <rFont val="仿宋_GB2312"/>
      </rPr>
      <t>金山大街</t>
    </r>
    <r>
      <rPr>
        <charset val="134"/>
        <sz val="10"/>
        <rFont val="Times New Roman"/>
      </rPr>
      <t>1888-D-8</t>
    </r>
    <r>
      <rPr>
        <charset val="134"/>
        <sz val="10"/>
        <rFont val="仿宋_GB2312"/>
      </rPr>
      <t>号</t>
    </r>
    <r>
      <rPr>
        <charset val="134"/>
        <sz val="10"/>
        <rFont val="Times New Roman"/>
      </rPr>
      <t>2</t>
    </r>
    <r>
      <rPr>
        <charset val="134"/>
        <sz val="10"/>
        <rFont val="仿宋_GB2312"/>
      </rPr>
      <t>单元</t>
    </r>
    <r>
      <rPr>
        <charset val="134"/>
        <sz val="10"/>
        <rFont val="Times New Roman"/>
      </rPr>
      <t>604</t>
    </r>
    <r>
      <rPr>
        <charset val="134"/>
        <sz val="10"/>
        <rFont val="仿宋_GB2312"/>
      </rPr>
      <t>室</t>
    </r>
  </si>
  <si>
    <r>
      <rPr>
        <charset val="134"/>
        <sz val="10"/>
        <rFont val="仿宋_GB2312"/>
      </rPr>
      <t>金山大街</t>
    </r>
    <r>
      <rPr>
        <charset val="134"/>
        <sz val="10"/>
        <rFont val="Times New Roman"/>
      </rPr>
      <t>1888-D-8</t>
    </r>
    <r>
      <rPr>
        <charset val="134"/>
        <sz val="10"/>
        <rFont val="仿宋_GB2312"/>
      </rPr>
      <t>号</t>
    </r>
    <r>
      <rPr>
        <charset val="134"/>
        <sz val="10"/>
        <rFont val="Times New Roman"/>
      </rPr>
      <t>3</t>
    </r>
    <r>
      <rPr>
        <charset val="134"/>
        <sz val="10"/>
        <rFont val="仿宋_GB2312"/>
      </rPr>
      <t>单元</t>
    </r>
    <r>
      <rPr>
        <charset val="134"/>
        <sz val="10"/>
        <rFont val="Times New Roman"/>
      </rPr>
      <t>405</t>
    </r>
    <r>
      <rPr>
        <charset val="134"/>
        <sz val="10"/>
        <rFont val="仿宋_GB2312"/>
      </rPr>
      <t>室</t>
    </r>
  </si>
  <si>
    <r>
      <rPr>
        <charset val="134"/>
        <sz val="10"/>
        <rFont val="Times New Roman"/>
      </rPr>
      <t>3</t>
    </r>
    <r>
      <rPr>
        <charset val="134"/>
        <sz val="10"/>
        <rFont val="仿宋_GB2312"/>
      </rPr>
      <t>单元</t>
    </r>
    <r>
      <rPr>
        <charset val="134"/>
        <sz val="10"/>
        <rFont val="Times New Roman"/>
      </rPr>
      <t>405</t>
    </r>
  </si>
  <si>
    <r>
      <rPr>
        <charset val="134"/>
        <sz val="10"/>
        <rFont val="仿宋_GB2312"/>
      </rPr>
      <t>金山大街</t>
    </r>
    <r>
      <rPr>
        <charset val="134"/>
        <sz val="10"/>
        <rFont val="Times New Roman"/>
      </rPr>
      <t>1888-D-8</t>
    </r>
    <r>
      <rPr>
        <charset val="134"/>
        <sz val="10"/>
        <rFont val="仿宋_GB2312"/>
      </rPr>
      <t>号</t>
    </r>
    <r>
      <rPr>
        <charset val="134"/>
        <sz val="10"/>
        <rFont val="Times New Roman"/>
      </rPr>
      <t>3</t>
    </r>
    <r>
      <rPr>
        <charset val="134"/>
        <sz val="10"/>
        <rFont val="仿宋_GB2312"/>
      </rPr>
      <t>单元</t>
    </r>
    <r>
      <rPr>
        <charset val="134"/>
        <sz val="10"/>
        <rFont val="Times New Roman"/>
      </rPr>
      <t>505</t>
    </r>
    <r>
      <rPr>
        <charset val="134"/>
        <sz val="10"/>
        <rFont val="仿宋_GB2312"/>
      </rPr>
      <t>室</t>
    </r>
  </si>
  <si>
    <r>
      <rPr>
        <charset val="134"/>
        <sz val="10"/>
        <rFont val="Times New Roman"/>
      </rPr>
      <t>3</t>
    </r>
    <r>
      <rPr>
        <charset val="134"/>
        <sz val="10"/>
        <rFont val="仿宋_GB2312"/>
      </rPr>
      <t>单元</t>
    </r>
    <r>
      <rPr>
        <charset val="134"/>
        <sz val="10"/>
        <rFont val="Times New Roman"/>
      </rPr>
      <t>505</t>
    </r>
  </si>
  <si>
    <r>
      <rPr>
        <charset val="134"/>
        <sz val="10"/>
        <rFont val="仿宋_GB2312"/>
      </rPr>
      <t>金山大街</t>
    </r>
    <r>
      <rPr>
        <charset val="134"/>
        <sz val="10"/>
        <rFont val="Times New Roman"/>
      </rPr>
      <t>1888-D-8</t>
    </r>
    <r>
      <rPr>
        <charset val="134"/>
        <sz val="10"/>
        <rFont val="仿宋_GB2312"/>
      </rPr>
      <t>号</t>
    </r>
    <r>
      <rPr>
        <charset val="134"/>
        <sz val="10"/>
        <rFont val="Times New Roman"/>
      </rPr>
      <t>3</t>
    </r>
    <r>
      <rPr>
        <charset val="134"/>
        <sz val="10"/>
        <rFont val="仿宋_GB2312"/>
      </rPr>
      <t>单元</t>
    </r>
    <r>
      <rPr>
        <charset val="134"/>
        <sz val="10"/>
        <rFont val="Times New Roman"/>
      </rPr>
      <t>605</t>
    </r>
    <r>
      <rPr>
        <charset val="134"/>
        <sz val="10"/>
        <rFont val="仿宋_GB2312"/>
      </rPr>
      <t>室</t>
    </r>
  </si>
  <si>
    <r>
      <rPr>
        <charset val="134"/>
        <sz val="10"/>
        <rFont val="Times New Roman"/>
      </rPr>
      <t>3</t>
    </r>
    <r>
      <rPr>
        <charset val="134"/>
        <sz val="10"/>
        <rFont val="仿宋_GB2312"/>
      </rPr>
      <t>单元</t>
    </r>
    <r>
      <rPr>
        <charset val="134"/>
        <sz val="10"/>
        <rFont val="Times New Roman"/>
      </rPr>
      <t>605</t>
    </r>
  </si>
  <si>
    <r>
      <rPr>
        <charset val="134"/>
        <sz val="10"/>
        <rFont val="仿宋_GB2312"/>
      </rPr>
      <t>金山大街</t>
    </r>
    <r>
      <rPr>
        <charset val="134"/>
        <sz val="10"/>
        <rFont val="Times New Roman"/>
      </rPr>
      <t>1888-D-8</t>
    </r>
    <r>
      <rPr>
        <charset val="134"/>
        <sz val="10"/>
        <rFont val="仿宋_GB2312"/>
      </rPr>
      <t>号</t>
    </r>
    <r>
      <rPr>
        <charset val="134"/>
        <sz val="10"/>
        <rFont val="Times New Roman"/>
      </rPr>
      <t>3</t>
    </r>
    <r>
      <rPr>
        <charset val="134"/>
        <sz val="10"/>
        <rFont val="仿宋_GB2312"/>
      </rPr>
      <t>单元</t>
    </r>
    <r>
      <rPr>
        <charset val="134"/>
        <sz val="10"/>
        <rFont val="Times New Roman"/>
      </rPr>
      <t>506</t>
    </r>
    <r>
      <rPr>
        <charset val="134"/>
        <sz val="10"/>
        <rFont val="仿宋_GB2312"/>
      </rPr>
      <t>室</t>
    </r>
  </si>
  <si>
    <r>
      <rPr>
        <charset val="134"/>
        <sz val="10"/>
        <rFont val="Times New Roman"/>
      </rPr>
      <t>3</t>
    </r>
    <r>
      <rPr>
        <charset val="134"/>
        <sz val="10"/>
        <rFont val="仿宋_GB2312"/>
      </rPr>
      <t>单元</t>
    </r>
    <r>
      <rPr>
        <charset val="134"/>
        <sz val="10"/>
        <rFont val="Times New Roman"/>
      </rPr>
      <t>506</t>
    </r>
  </si>
  <si>
    <r>
      <rPr>
        <charset val="134"/>
        <sz val="10"/>
        <rFont val="仿宋_GB2312"/>
      </rPr>
      <t>金山大街</t>
    </r>
    <r>
      <rPr>
        <charset val="134"/>
        <sz val="10"/>
        <rFont val="Times New Roman"/>
      </rPr>
      <t>1888-D-8</t>
    </r>
    <r>
      <rPr>
        <charset val="134"/>
        <sz val="10"/>
        <rFont val="仿宋_GB2312"/>
      </rPr>
      <t>号</t>
    </r>
    <r>
      <rPr>
        <charset val="134"/>
        <sz val="10"/>
        <rFont val="Times New Roman"/>
      </rPr>
      <t>3</t>
    </r>
    <r>
      <rPr>
        <charset val="134"/>
        <sz val="10"/>
        <rFont val="仿宋_GB2312"/>
      </rPr>
      <t>单元</t>
    </r>
    <r>
      <rPr>
        <charset val="134"/>
        <sz val="10"/>
        <rFont val="Times New Roman"/>
      </rPr>
      <t>606</t>
    </r>
    <r>
      <rPr>
        <charset val="134"/>
        <sz val="10"/>
        <rFont val="仿宋_GB2312"/>
      </rPr>
      <t>室</t>
    </r>
  </si>
  <si>
    <r>
      <rPr>
        <charset val="134"/>
        <sz val="10"/>
        <rFont val="Times New Roman"/>
      </rPr>
      <t>3</t>
    </r>
    <r>
      <rPr>
        <charset val="134"/>
        <sz val="10"/>
        <rFont val="仿宋_GB2312"/>
      </rPr>
      <t>单元</t>
    </r>
    <r>
      <rPr>
        <charset val="134"/>
        <sz val="10"/>
        <rFont val="Times New Roman"/>
      </rPr>
      <t>606</t>
    </r>
  </si>
  <si>
    <r>
      <rPr>
        <charset val="134"/>
        <sz val="10"/>
        <rFont val="仿宋_GB2312"/>
      </rPr>
      <t>金山大街</t>
    </r>
    <r>
      <rPr>
        <charset val="134"/>
        <sz val="10"/>
        <rFont val="Times New Roman"/>
      </rPr>
      <t>1888-D-9</t>
    </r>
    <r>
      <rPr>
        <charset val="134"/>
        <sz val="10"/>
        <rFont val="仿宋_GB2312"/>
      </rPr>
      <t>号</t>
    </r>
    <r>
      <rPr>
        <charset val="134"/>
        <sz val="10"/>
        <rFont val="Times New Roman"/>
      </rPr>
      <t>1</t>
    </r>
    <r>
      <rPr>
        <charset val="134"/>
        <sz val="10"/>
        <rFont val="仿宋_GB2312"/>
      </rPr>
      <t>单元</t>
    </r>
    <r>
      <rPr>
        <charset val="134"/>
        <sz val="10"/>
        <rFont val="Times New Roman"/>
      </rPr>
      <t>401</t>
    </r>
    <r>
      <rPr>
        <charset val="134"/>
        <sz val="10"/>
        <rFont val="仿宋_GB2312"/>
      </rPr>
      <t>室</t>
    </r>
  </si>
  <si>
    <r>
      <rPr>
        <charset val="134"/>
        <sz val="10"/>
        <rFont val="仿宋_GB2312"/>
      </rPr>
      <t>金山大街</t>
    </r>
    <r>
      <rPr>
        <charset val="134"/>
        <sz val="10"/>
        <rFont val="Times New Roman"/>
      </rPr>
      <t>1888-D-9</t>
    </r>
    <r>
      <rPr>
        <charset val="134"/>
        <sz val="10"/>
        <rFont val="仿宋_GB2312"/>
      </rPr>
      <t>号</t>
    </r>
    <r>
      <rPr>
        <charset val="134"/>
        <sz val="10"/>
        <rFont val="Times New Roman"/>
      </rPr>
      <t>1</t>
    </r>
    <r>
      <rPr>
        <charset val="134"/>
        <sz val="10"/>
        <rFont val="仿宋_GB2312"/>
      </rPr>
      <t>单元</t>
    </r>
    <r>
      <rPr>
        <charset val="134"/>
        <sz val="10"/>
        <rFont val="Times New Roman"/>
      </rPr>
      <t>501</t>
    </r>
    <r>
      <rPr>
        <charset val="134"/>
        <sz val="10"/>
        <rFont val="仿宋_GB2312"/>
      </rPr>
      <t>室</t>
    </r>
  </si>
  <si>
    <r>
      <rPr>
        <charset val="134"/>
        <sz val="10"/>
        <rFont val="仿宋_GB2312"/>
      </rPr>
      <t>金山大街</t>
    </r>
    <r>
      <rPr>
        <charset val="134"/>
        <sz val="10"/>
        <rFont val="Times New Roman"/>
      </rPr>
      <t>1888-D-9</t>
    </r>
    <r>
      <rPr>
        <charset val="134"/>
        <sz val="10"/>
        <rFont val="仿宋_GB2312"/>
      </rPr>
      <t>号</t>
    </r>
    <r>
      <rPr>
        <charset val="134"/>
        <sz val="10"/>
        <rFont val="Times New Roman"/>
      </rPr>
      <t>1</t>
    </r>
    <r>
      <rPr>
        <charset val="134"/>
        <sz val="10"/>
        <rFont val="仿宋_GB2312"/>
      </rPr>
      <t>单元</t>
    </r>
    <r>
      <rPr>
        <charset val="134"/>
        <sz val="10"/>
        <rFont val="Times New Roman"/>
      </rPr>
      <t>601</t>
    </r>
    <r>
      <rPr>
        <charset val="134"/>
        <sz val="10"/>
        <rFont val="仿宋_GB2312"/>
      </rPr>
      <t>室</t>
    </r>
  </si>
  <si>
    <r>
      <rPr>
        <charset val="134"/>
        <sz val="10"/>
        <rFont val="仿宋_GB2312"/>
      </rPr>
      <t>金山大街</t>
    </r>
    <r>
      <rPr>
        <charset val="134"/>
        <sz val="10"/>
        <rFont val="Times New Roman"/>
      </rPr>
      <t>1888-D-9</t>
    </r>
    <r>
      <rPr>
        <charset val="134"/>
        <sz val="10"/>
        <rFont val="仿宋_GB2312"/>
      </rPr>
      <t>号</t>
    </r>
    <r>
      <rPr>
        <charset val="134"/>
        <sz val="10"/>
        <rFont val="Times New Roman"/>
      </rPr>
      <t>1</t>
    </r>
    <r>
      <rPr>
        <charset val="134"/>
        <sz val="10"/>
        <rFont val="仿宋_GB2312"/>
      </rPr>
      <t>单元</t>
    </r>
    <r>
      <rPr>
        <charset val="134"/>
        <sz val="10"/>
        <rFont val="Times New Roman"/>
      </rPr>
      <t>402</t>
    </r>
    <r>
      <rPr>
        <charset val="134"/>
        <sz val="10"/>
        <rFont val="仿宋_GB2312"/>
      </rPr>
      <t>室</t>
    </r>
  </si>
  <si>
    <r>
      <rPr>
        <charset val="134"/>
        <sz val="10"/>
        <rFont val="仿宋_GB2312"/>
      </rPr>
      <t>金山大街</t>
    </r>
    <r>
      <rPr>
        <charset val="134"/>
        <sz val="10"/>
        <rFont val="Times New Roman"/>
      </rPr>
      <t>1888-D-9</t>
    </r>
    <r>
      <rPr>
        <charset val="134"/>
        <sz val="10"/>
        <rFont val="仿宋_GB2312"/>
      </rPr>
      <t>号</t>
    </r>
    <r>
      <rPr>
        <charset val="134"/>
        <sz val="10"/>
        <rFont val="Times New Roman"/>
      </rPr>
      <t>1</t>
    </r>
    <r>
      <rPr>
        <charset val="134"/>
        <sz val="10"/>
        <rFont val="仿宋_GB2312"/>
      </rPr>
      <t>单元</t>
    </r>
    <r>
      <rPr>
        <charset val="134"/>
        <sz val="10"/>
        <rFont val="Times New Roman"/>
      </rPr>
      <t>502</t>
    </r>
    <r>
      <rPr>
        <charset val="134"/>
        <sz val="10"/>
        <rFont val="仿宋_GB2312"/>
      </rPr>
      <t>室</t>
    </r>
  </si>
  <si>
    <r>
      <rPr>
        <charset val="134"/>
        <sz val="10"/>
        <rFont val="仿宋_GB2312"/>
      </rPr>
      <t>金山大街</t>
    </r>
    <r>
      <rPr>
        <charset val="134"/>
        <sz val="10"/>
        <rFont val="Times New Roman"/>
      </rPr>
      <t>1888-D-9</t>
    </r>
    <r>
      <rPr>
        <charset val="134"/>
        <sz val="10"/>
        <rFont val="仿宋_GB2312"/>
      </rPr>
      <t>号</t>
    </r>
    <r>
      <rPr>
        <charset val="134"/>
        <sz val="10"/>
        <rFont val="Times New Roman"/>
      </rPr>
      <t>1</t>
    </r>
    <r>
      <rPr>
        <charset val="134"/>
        <sz val="10"/>
        <rFont val="仿宋_GB2312"/>
      </rPr>
      <t>单元</t>
    </r>
    <r>
      <rPr>
        <charset val="134"/>
        <sz val="10"/>
        <rFont val="Times New Roman"/>
      </rPr>
      <t>602</t>
    </r>
    <r>
      <rPr>
        <charset val="134"/>
        <sz val="10"/>
        <rFont val="仿宋_GB2312"/>
      </rPr>
      <t>室</t>
    </r>
  </si>
  <si>
    <r>
      <rPr>
        <charset val="134"/>
        <sz val="10"/>
        <rFont val="仿宋_GB2312"/>
      </rPr>
      <t>金山大街</t>
    </r>
    <r>
      <rPr>
        <charset val="134"/>
        <sz val="10"/>
        <rFont val="Times New Roman"/>
      </rPr>
      <t>1888-D-9</t>
    </r>
    <r>
      <rPr>
        <charset val="134"/>
        <sz val="10"/>
        <rFont val="仿宋_GB2312"/>
      </rPr>
      <t>号</t>
    </r>
    <r>
      <rPr>
        <charset val="134"/>
        <sz val="10"/>
        <rFont val="Times New Roman"/>
      </rPr>
      <t>2</t>
    </r>
    <r>
      <rPr>
        <charset val="134"/>
        <sz val="10"/>
        <rFont val="仿宋_GB2312"/>
      </rPr>
      <t>单元</t>
    </r>
    <r>
      <rPr>
        <charset val="134"/>
        <sz val="10"/>
        <rFont val="Times New Roman"/>
      </rPr>
      <t>203</t>
    </r>
    <r>
      <rPr>
        <charset val="134"/>
        <sz val="10"/>
        <rFont val="仿宋_GB2312"/>
      </rPr>
      <t>室</t>
    </r>
  </si>
  <si>
    <r>
      <rPr>
        <charset val="134"/>
        <sz val="10"/>
        <rFont val="仿宋_GB2312"/>
      </rPr>
      <t>金山大街</t>
    </r>
    <r>
      <rPr>
        <charset val="134"/>
        <sz val="10"/>
        <rFont val="Times New Roman"/>
      </rPr>
      <t>1888-D-9</t>
    </r>
    <r>
      <rPr>
        <charset val="134"/>
        <sz val="10"/>
        <rFont val="仿宋_GB2312"/>
      </rPr>
      <t>号</t>
    </r>
    <r>
      <rPr>
        <charset val="134"/>
        <sz val="10"/>
        <rFont val="Times New Roman"/>
      </rPr>
      <t>2</t>
    </r>
    <r>
      <rPr>
        <charset val="134"/>
        <sz val="10"/>
        <rFont val="仿宋_GB2312"/>
      </rPr>
      <t>单元</t>
    </r>
    <r>
      <rPr>
        <charset val="134"/>
        <sz val="10"/>
        <rFont val="Times New Roman"/>
      </rPr>
      <t>403</t>
    </r>
    <r>
      <rPr>
        <charset val="134"/>
        <sz val="10"/>
        <rFont val="仿宋_GB2312"/>
      </rPr>
      <t>室</t>
    </r>
  </si>
  <si>
    <r>
      <rPr>
        <charset val="134"/>
        <sz val="10"/>
        <rFont val="仿宋_GB2312"/>
      </rPr>
      <t>金山大街</t>
    </r>
    <r>
      <rPr>
        <charset val="134"/>
        <sz val="10"/>
        <rFont val="Times New Roman"/>
      </rPr>
      <t>1888-D-9</t>
    </r>
    <r>
      <rPr>
        <charset val="134"/>
        <sz val="10"/>
        <rFont val="仿宋_GB2312"/>
      </rPr>
      <t>号</t>
    </r>
    <r>
      <rPr>
        <charset val="134"/>
        <sz val="10"/>
        <rFont val="Times New Roman"/>
      </rPr>
      <t>2</t>
    </r>
    <r>
      <rPr>
        <charset val="134"/>
        <sz val="10"/>
        <rFont val="仿宋_GB2312"/>
      </rPr>
      <t>单元</t>
    </r>
    <r>
      <rPr>
        <charset val="134"/>
        <sz val="10"/>
        <rFont val="Times New Roman"/>
      </rPr>
      <t>503</t>
    </r>
    <r>
      <rPr>
        <charset val="134"/>
        <sz val="10"/>
        <rFont val="仿宋_GB2312"/>
      </rPr>
      <t>室</t>
    </r>
  </si>
  <si>
    <r>
      <rPr>
        <charset val="134"/>
        <sz val="10"/>
        <rFont val="仿宋_GB2312"/>
      </rPr>
      <t>金山大街</t>
    </r>
    <r>
      <rPr>
        <charset val="134"/>
        <sz val="10"/>
        <rFont val="Times New Roman"/>
      </rPr>
      <t>1888-D-9</t>
    </r>
    <r>
      <rPr>
        <charset val="134"/>
        <sz val="10"/>
        <rFont val="仿宋_GB2312"/>
      </rPr>
      <t>号</t>
    </r>
    <r>
      <rPr>
        <charset val="134"/>
        <sz val="10"/>
        <rFont val="Times New Roman"/>
      </rPr>
      <t>2</t>
    </r>
    <r>
      <rPr>
        <charset val="134"/>
        <sz val="10"/>
        <rFont val="仿宋_GB2312"/>
      </rPr>
      <t>单元</t>
    </r>
    <r>
      <rPr>
        <charset val="134"/>
        <sz val="10"/>
        <rFont val="Times New Roman"/>
      </rPr>
      <t>603</t>
    </r>
    <r>
      <rPr>
        <charset val="134"/>
        <sz val="10"/>
        <rFont val="仿宋_GB2312"/>
      </rPr>
      <t>室</t>
    </r>
  </si>
  <si>
    <r>
      <rPr>
        <charset val="134"/>
        <sz val="10"/>
        <rFont val="仿宋_GB2312"/>
      </rPr>
      <t>金山大街</t>
    </r>
    <r>
      <rPr>
        <charset val="134"/>
        <sz val="10"/>
        <rFont val="Times New Roman"/>
      </rPr>
      <t>1888-D-9</t>
    </r>
    <r>
      <rPr>
        <charset val="134"/>
        <sz val="10"/>
        <rFont val="仿宋_GB2312"/>
      </rPr>
      <t>号</t>
    </r>
    <r>
      <rPr>
        <charset val="134"/>
        <sz val="10"/>
        <rFont val="Times New Roman"/>
      </rPr>
      <t>2</t>
    </r>
    <r>
      <rPr>
        <charset val="134"/>
        <sz val="10"/>
        <rFont val="仿宋_GB2312"/>
      </rPr>
      <t>单元</t>
    </r>
    <r>
      <rPr>
        <charset val="134"/>
        <sz val="10"/>
        <rFont val="Times New Roman"/>
      </rPr>
      <t>204</t>
    </r>
    <r>
      <rPr>
        <charset val="134"/>
        <sz val="10"/>
        <rFont val="仿宋_GB2312"/>
      </rPr>
      <t>室</t>
    </r>
  </si>
  <si>
    <r>
      <rPr>
        <charset val="134"/>
        <sz val="10"/>
        <rFont val="仿宋_GB2312"/>
      </rPr>
      <t>金山大街</t>
    </r>
    <r>
      <rPr>
        <charset val="134"/>
        <sz val="10"/>
        <rFont val="Times New Roman"/>
      </rPr>
      <t>1888-D-9</t>
    </r>
    <r>
      <rPr>
        <charset val="134"/>
        <sz val="10"/>
        <rFont val="仿宋_GB2312"/>
      </rPr>
      <t>号</t>
    </r>
    <r>
      <rPr>
        <charset val="134"/>
        <sz val="10"/>
        <rFont val="Times New Roman"/>
      </rPr>
      <t>2</t>
    </r>
    <r>
      <rPr>
        <charset val="134"/>
        <sz val="10"/>
        <rFont val="仿宋_GB2312"/>
      </rPr>
      <t>单元</t>
    </r>
    <r>
      <rPr>
        <charset val="134"/>
        <sz val="10"/>
        <rFont val="Times New Roman"/>
      </rPr>
      <t>404</t>
    </r>
    <r>
      <rPr>
        <charset val="134"/>
        <sz val="10"/>
        <rFont val="仿宋_GB2312"/>
      </rPr>
      <t>室</t>
    </r>
  </si>
  <si>
    <r>
      <rPr>
        <charset val="134"/>
        <sz val="10"/>
        <rFont val="仿宋_GB2312"/>
      </rPr>
      <t>金山大街</t>
    </r>
    <r>
      <rPr>
        <charset val="134"/>
        <sz val="10"/>
        <rFont val="Times New Roman"/>
      </rPr>
      <t>1888-D-9</t>
    </r>
    <r>
      <rPr>
        <charset val="134"/>
        <sz val="10"/>
        <rFont val="仿宋_GB2312"/>
      </rPr>
      <t>号</t>
    </r>
    <r>
      <rPr>
        <charset val="134"/>
        <sz val="10"/>
        <rFont val="Times New Roman"/>
      </rPr>
      <t>2</t>
    </r>
    <r>
      <rPr>
        <charset val="134"/>
        <sz val="10"/>
        <rFont val="仿宋_GB2312"/>
      </rPr>
      <t>单元</t>
    </r>
    <r>
      <rPr>
        <charset val="134"/>
        <sz val="10"/>
        <rFont val="Times New Roman"/>
      </rPr>
      <t>504</t>
    </r>
    <r>
      <rPr>
        <charset val="134"/>
        <sz val="10"/>
        <rFont val="仿宋_GB2312"/>
      </rPr>
      <t>室</t>
    </r>
  </si>
  <si>
    <r>
      <rPr>
        <charset val="134"/>
        <sz val="10"/>
        <rFont val="仿宋_GB2312"/>
      </rPr>
      <t>金山大街</t>
    </r>
    <r>
      <rPr>
        <charset val="134"/>
        <sz val="10"/>
        <rFont val="Times New Roman"/>
      </rPr>
      <t>1888-D-9</t>
    </r>
    <r>
      <rPr>
        <charset val="134"/>
        <sz val="10"/>
        <rFont val="仿宋_GB2312"/>
      </rPr>
      <t>号</t>
    </r>
    <r>
      <rPr>
        <charset val="134"/>
        <sz val="10"/>
        <rFont val="Times New Roman"/>
      </rPr>
      <t>2</t>
    </r>
    <r>
      <rPr>
        <charset val="134"/>
        <sz val="10"/>
        <rFont val="仿宋_GB2312"/>
      </rPr>
      <t>单元</t>
    </r>
    <r>
      <rPr>
        <charset val="134"/>
        <sz val="10"/>
        <rFont val="Times New Roman"/>
      </rPr>
      <t>604</t>
    </r>
    <r>
      <rPr>
        <charset val="134"/>
        <sz val="10"/>
        <rFont val="仿宋_GB2312"/>
      </rPr>
      <t>室</t>
    </r>
  </si>
  <si>
    <r>
      <rPr>
        <charset val="134"/>
        <sz val="10"/>
        <rFont val="仿宋_GB2312"/>
      </rPr>
      <t>金山大街</t>
    </r>
    <r>
      <rPr>
        <charset val="134"/>
        <sz val="10"/>
        <rFont val="Times New Roman"/>
      </rPr>
      <t>1888-D-10</t>
    </r>
    <r>
      <rPr>
        <charset val="134"/>
        <sz val="10"/>
        <rFont val="仿宋_GB2312"/>
      </rPr>
      <t>号</t>
    </r>
    <r>
      <rPr>
        <charset val="134"/>
        <sz val="10"/>
        <rFont val="Times New Roman"/>
      </rPr>
      <t>1</t>
    </r>
    <r>
      <rPr>
        <charset val="134"/>
        <sz val="10"/>
        <rFont val="仿宋_GB2312"/>
      </rPr>
      <t>单元</t>
    </r>
    <r>
      <rPr>
        <charset val="134"/>
        <sz val="10"/>
        <rFont val="Times New Roman"/>
      </rPr>
      <t>501</t>
    </r>
    <r>
      <rPr>
        <charset val="134"/>
        <sz val="10"/>
        <rFont val="仿宋_GB2312"/>
      </rPr>
      <t>室</t>
    </r>
  </si>
  <si>
    <r>
      <rPr>
        <charset val="134"/>
        <sz val="10"/>
        <rFont val="仿宋_GB2312"/>
      </rPr>
      <t>金山大街</t>
    </r>
    <r>
      <rPr>
        <charset val="134"/>
        <sz val="10"/>
        <rFont val="Times New Roman"/>
      </rPr>
      <t>1888-D-10</t>
    </r>
    <r>
      <rPr>
        <charset val="134"/>
        <sz val="10"/>
        <rFont val="仿宋_GB2312"/>
      </rPr>
      <t>号</t>
    </r>
    <r>
      <rPr>
        <charset val="134"/>
        <sz val="10"/>
        <rFont val="Times New Roman"/>
      </rPr>
      <t>1</t>
    </r>
    <r>
      <rPr>
        <charset val="134"/>
        <sz val="10"/>
        <rFont val="仿宋_GB2312"/>
      </rPr>
      <t>单元</t>
    </r>
    <r>
      <rPr>
        <charset val="134"/>
        <sz val="10"/>
        <rFont val="Times New Roman"/>
      </rPr>
      <t>601</t>
    </r>
    <r>
      <rPr>
        <charset val="134"/>
        <sz val="10"/>
        <rFont val="仿宋_GB2312"/>
      </rPr>
      <t>室</t>
    </r>
  </si>
  <si>
    <r>
      <rPr>
        <charset val="134"/>
        <sz val="10"/>
        <rFont val="仿宋_GB2312"/>
      </rPr>
      <t>金山大街</t>
    </r>
    <r>
      <rPr>
        <charset val="134"/>
        <sz val="10"/>
        <rFont val="Times New Roman"/>
      </rPr>
      <t>1888-D-10</t>
    </r>
    <r>
      <rPr>
        <charset val="134"/>
        <sz val="10"/>
        <rFont val="仿宋_GB2312"/>
      </rPr>
      <t>号</t>
    </r>
    <r>
      <rPr>
        <charset val="134"/>
        <sz val="10"/>
        <rFont val="Times New Roman"/>
      </rPr>
      <t>1</t>
    </r>
    <r>
      <rPr>
        <charset val="134"/>
        <sz val="10"/>
        <rFont val="仿宋_GB2312"/>
      </rPr>
      <t>单元</t>
    </r>
    <r>
      <rPr>
        <charset val="134"/>
        <sz val="10"/>
        <rFont val="Times New Roman"/>
      </rPr>
      <t>202</t>
    </r>
    <r>
      <rPr>
        <charset val="134"/>
        <sz val="10"/>
        <rFont val="仿宋_GB2312"/>
      </rPr>
      <t>室</t>
    </r>
  </si>
  <si>
    <r>
      <rPr>
        <charset val="134"/>
        <sz val="10"/>
        <rFont val="仿宋_GB2312"/>
      </rPr>
      <t>金山大街</t>
    </r>
    <r>
      <rPr>
        <charset val="134"/>
        <sz val="10"/>
        <rFont val="Times New Roman"/>
      </rPr>
      <t>1888-D-10</t>
    </r>
    <r>
      <rPr>
        <charset val="134"/>
        <sz val="10"/>
        <rFont val="仿宋_GB2312"/>
      </rPr>
      <t>号</t>
    </r>
    <r>
      <rPr>
        <charset val="134"/>
        <sz val="10"/>
        <rFont val="Times New Roman"/>
      </rPr>
      <t>1</t>
    </r>
    <r>
      <rPr>
        <charset val="134"/>
        <sz val="10"/>
        <rFont val="仿宋_GB2312"/>
      </rPr>
      <t>单元</t>
    </r>
    <r>
      <rPr>
        <charset val="134"/>
        <sz val="10"/>
        <rFont val="Times New Roman"/>
      </rPr>
      <t>402</t>
    </r>
    <r>
      <rPr>
        <charset val="134"/>
        <sz val="10"/>
        <rFont val="仿宋_GB2312"/>
      </rPr>
      <t>室</t>
    </r>
  </si>
  <si>
    <r>
      <rPr>
        <charset val="134"/>
        <sz val="10"/>
        <rFont val="仿宋_GB2312"/>
      </rPr>
      <t>金山大街</t>
    </r>
    <r>
      <rPr>
        <charset val="134"/>
        <sz val="10"/>
        <rFont val="Times New Roman"/>
      </rPr>
      <t>1888-D-10</t>
    </r>
    <r>
      <rPr>
        <charset val="134"/>
        <sz val="10"/>
        <rFont val="仿宋_GB2312"/>
      </rPr>
      <t>号</t>
    </r>
    <r>
      <rPr>
        <charset val="134"/>
        <sz val="10"/>
        <rFont val="Times New Roman"/>
      </rPr>
      <t>1</t>
    </r>
    <r>
      <rPr>
        <charset val="134"/>
        <sz val="10"/>
        <rFont val="仿宋_GB2312"/>
      </rPr>
      <t>单元</t>
    </r>
    <r>
      <rPr>
        <charset val="134"/>
        <sz val="10"/>
        <rFont val="Times New Roman"/>
      </rPr>
      <t>502</t>
    </r>
    <r>
      <rPr>
        <charset val="134"/>
        <sz val="10"/>
        <rFont val="仿宋_GB2312"/>
      </rPr>
      <t>室</t>
    </r>
  </si>
  <si>
    <r>
      <rPr>
        <charset val="134"/>
        <sz val="10"/>
        <rFont val="仿宋_GB2312"/>
      </rPr>
      <t>金山大街</t>
    </r>
    <r>
      <rPr>
        <charset val="134"/>
        <sz val="10"/>
        <rFont val="Times New Roman"/>
      </rPr>
      <t>1888-D-10</t>
    </r>
    <r>
      <rPr>
        <charset val="134"/>
        <sz val="10"/>
        <rFont val="仿宋_GB2312"/>
      </rPr>
      <t>号</t>
    </r>
    <r>
      <rPr>
        <charset val="134"/>
        <sz val="10"/>
        <rFont val="Times New Roman"/>
      </rPr>
      <t>1</t>
    </r>
    <r>
      <rPr>
        <charset val="134"/>
        <sz val="10"/>
        <rFont val="仿宋_GB2312"/>
      </rPr>
      <t>单元</t>
    </r>
    <r>
      <rPr>
        <charset val="134"/>
        <sz val="10"/>
        <rFont val="Times New Roman"/>
      </rPr>
      <t>602</t>
    </r>
    <r>
      <rPr>
        <charset val="134"/>
        <sz val="10"/>
        <rFont val="仿宋_GB2312"/>
      </rPr>
      <t>室</t>
    </r>
  </si>
  <si>
    <r>
      <rPr>
        <charset val="134"/>
        <sz val="10"/>
        <rFont val="仿宋_GB2312"/>
      </rPr>
      <t>金山大街</t>
    </r>
    <r>
      <rPr>
        <charset val="134"/>
        <sz val="10"/>
        <rFont val="Times New Roman"/>
      </rPr>
      <t>1888-D-10</t>
    </r>
    <r>
      <rPr>
        <charset val="134"/>
        <sz val="10"/>
        <rFont val="仿宋_GB2312"/>
      </rPr>
      <t>号</t>
    </r>
    <r>
      <rPr>
        <charset val="134"/>
        <sz val="10"/>
        <rFont val="Times New Roman"/>
      </rPr>
      <t>2</t>
    </r>
    <r>
      <rPr>
        <charset val="134"/>
        <sz val="10"/>
        <rFont val="仿宋_GB2312"/>
      </rPr>
      <t>单元</t>
    </r>
    <r>
      <rPr>
        <charset val="134"/>
        <sz val="10"/>
        <rFont val="Times New Roman"/>
      </rPr>
      <t>403</t>
    </r>
    <r>
      <rPr>
        <charset val="134"/>
        <sz val="10"/>
        <rFont val="仿宋_GB2312"/>
      </rPr>
      <t>室</t>
    </r>
  </si>
  <si>
    <r>
      <rPr>
        <charset val="134"/>
        <sz val="10"/>
        <rFont val="仿宋_GB2312"/>
      </rPr>
      <t>金山大街</t>
    </r>
    <r>
      <rPr>
        <charset val="134"/>
        <sz val="10"/>
        <rFont val="Times New Roman"/>
      </rPr>
      <t>1888-D-10</t>
    </r>
    <r>
      <rPr>
        <charset val="134"/>
        <sz val="10"/>
        <rFont val="仿宋_GB2312"/>
      </rPr>
      <t>号</t>
    </r>
    <r>
      <rPr>
        <charset val="134"/>
        <sz val="10"/>
        <rFont val="Times New Roman"/>
      </rPr>
      <t>2</t>
    </r>
    <r>
      <rPr>
        <charset val="134"/>
        <sz val="10"/>
        <rFont val="仿宋_GB2312"/>
      </rPr>
      <t>单元</t>
    </r>
    <r>
      <rPr>
        <charset val="134"/>
        <sz val="10"/>
        <rFont val="Times New Roman"/>
      </rPr>
      <t>503</t>
    </r>
    <r>
      <rPr>
        <charset val="134"/>
        <sz val="10"/>
        <rFont val="仿宋_GB2312"/>
      </rPr>
      <t>室</t>
    </r>
  </si>
  <si>
    <r>
      <rPr>
        <charset val="134"/>
        <sz val="10"/>
        <rFont val="仿宋_GB2312"/>
      </rPr>
      <t>金山大街</t>
    </r>
    <r>
      <rPr>
        <charset val="134"/>
        <sz val="10"/>
        <rFont val="Times New Roman"/>
      </rPr>
      <t>1888-D-10</t>
    </r>
    <r>
      <rPr>
        <charset val="134"/>
        <sz val="10"/>
        <rFont val="仿宋_GB2312"/>
      </rPr>
      <t>号</t>
    </r>
    <r>
      <rPr>
        <charset val="134"/>
        <sz val="10"/>
        <rFont val="Times New Roman"/>
      </rPr>
      <t>2</t>
    </r>
    <r>
      <rPr>
        <charset val="134"/>
        <sz val="10"/>
        <rFont val="仿宋_GB2312"/>
      </rPr>
      <t>单元</t>
    </r>
    <r>
      <rPr>
        <charset val="134"/>
        <sz val="10"/>
        <rFont val="Times New Roman"/>
      </rPr>
      <t>603</t>
    </r>
    <r>
      <rPr>
        <charset val="134"/>
        <sz val="10"/>
        <rFont val="仿宋_GB2312"/>
      </rPr>
      <t>室</t>
    </r>
  </si>
  <si>
    <r>
      <rPr>
        <charset val="134"/>
        <sz val="10"/>
        <rFont val="仿宋_GB2312"/>
      </rPr>
      <t>金山大街</t>
    </r>
    <r>
      <rPr>
        <charset val="134"/>
        <sz val="10"/>
        <rFont val="Times New Roman"/>
      </rPr>
      <t>1888-D-10</t>
    </r>
    <r>
      <rPr>
        <charset val="134"/>
        <sz val="10"/>
        <rFont val="仿宋_GB2312"/>
      </rPr>
      <t>号</t>
    </r>
    <r>
      <rPr>
        <charset val="134"/>
        <sz val="10"/>
        <rFont val="Times New Roman"/>
      </rPr>
      <t>2</t>
    </r>
    <r>
      <rPr>
        <charset val="134"/>
        <sz val="10"/>
        <rFont val="仿宋_GB2312"/>
      </rPr>
      <t>单元</t>
    </r>
    <r>
      <rPr>
        <charset val="134"/>
        <sz val="10"/>
        <rFont val="Times New Roman"/>
      </rPr>
      <t>304</t>
    </r>
    <r>
      <rPr>
        <charset val="134"/>
        <sz val="10"/>
        <rFont val="仿宋_GB2312"/>
      </rPr>
      <t>室</t>
    </r>
  </si>
  <si>
    <r>
      <rPr>
        <charset val="134"/>
        <sz val="10"/>
        <rFont val="仿宋_GB2312"/>
      </rPr>
      <t>金山大街</t>
    </r>
    <r>
      <rPr>
        <charset val="134"/>
        <sz val="10"/>
        <rFont val="Times New Roman"/>
      </rPr>
      <t>1888-D-10</t>
    </r>
    <r>
      <rPr>
        <charset val="134"/>
        <sz val="10"/>
        <rFont val="仿宋_GB2312"/>
      </rPr>
      <t>号</t>
    </r>
    <r>
      <rPr>
        <charset val="134"/>
        <sz val="10"/>
        <rFont val="Times New Roman"/>
      </rPr>
      <t>2</t>
    </r>
    <r>
      <rPr>
        <charset val="134"/>
        <sz val="10"/>
        <rFont val="仿宋_GB2312"/>
      </rPr>
      <t>单元</t>
    </r>
    <r>
      <rPr>
        <charset val="134"/>
        <sz val="10"/>
        <rFont val="Times New Roman"/>
      </rPr>
      <t>404</t>
    </r>
    <r>
      <rPr>
        <charset val="134"/>
        <sz val="10"/>
        <rFont val="仿宋_GB2312"/>
      </rPr>
      <t>室</t>
    </r>
  </si>
  <si>
    <r>
      <rPr>
        <charset val="134"/>
        <sz val="10"/>
        <rFont val="仿宋_GB2312"/>
      </rPr>
      <t>金山大街</t>
    </r>
    <r>
      <rPr>
        <charset val="134"/>
        <sz val="10"/>
        <rFont val="Times New Roman"/>
      </rPr>
      <t>1888-D-10</t>
    </r>
    <r>
      <rPr>
        <charset val="134"/>
        <sz val="10"/>
        <rFont val="仿宋_GB2312"/>
      </rPr>
      <t>号</t>
    </r>
    <r>
      <rPr>
        <charset val="134"/>
        <sz val="10"/>
        <rFont val="Times New Roman"/>
      </rPr>
      <t>2</t>
    </r>
    <r>
      <rPr>
        <charset val="134"/>
        <sz val="10"/>
        <rFont val="仿宋_GB2312"/>
      </rPr>
      <t>单元</t>
    </r>
    <r>
      <rPr>
        <charset val="134"/>
        <sz val="10"/>
        <rFont val="Times New Roman"/>
      </rPr>
      <t>504</t>
    </r>
    <r>
      <rPr>
        <charset val="134"/>
        <sz val="10"/>
        <rFont val="仿宋_GB2312"/>
      </rPr>
      <t>室</t>
    </r>
  </si>
  <si>
    <r>
      <rPr>
        <charset val="134"/>
        <sz val="10"/>
        <rFont val="仿宋_GB2312"/>
      </rPr>
      <t>金山大街</t>
    </r>
    <r>
      <rPr>
        <charset val="134"/>
        <sz val="10"/>
        <rFont val="Times New Roman"/>
      </rPr>
      <t>1888-D-10</t>
    </r>
    <r>
      <rPr>
        <charset val="134"/>
        <sz val="10"/>
        <rFont val="仿宋_GB2312"/>
      </rPr>
      <t>号</t>
    </r>
    <r>
      <rPr>
        <charset val="134"/>
        <sz val="10"/>
        <rFont val="Times New Roman"/>
      </rPr>
      <t>2</t>
    </r>
    <r>
      <rPr>
        <charset val="134"/>
        <sz val="10"/>
        <rFont val="仿宋_GB2312"/>
      </rPr>
      <t>单元</t>
    </r>
    <r>
      <rPr>
        <charset val="134"/>
        <sz val="10"/>
        <rFont val="Times New Roman"/>
      </rPr>
      <t>604</t>
    </r>
    <r>
      <rPr>
        <charset val="134"/>
        <sz val="10"/>
        <rFont val="仿宋_GB2312"/>
      </rPr>
      <t>室</t>
    </r>
  </si>
  <si>
    <r>
      <rPr>
        <charset val="134"/>
        <sz val="10"/>
        <rFont val="仿宋_GB2312"/>
      </rPr>
      <t>金山大街</t>
    </r>
    <r>
      <rPr>
        <charset val="134"/>
        <sz val="10"/>
        <rFont val="Times New Roman"/>
      </rPr>
      <t>1888-D-10</t>
    </r>
    <r>
      <rPr>
        <charset val="134"/>
        <sz val="10"/>
        <rFont val="仿宋_GB2312"/>
      </rPr>
      <t>号</t>
    </r>
    <r>
      <rPr>
        <charset val="134"/>
        <sz val="10"/>
        <rFont val="Times New Roman"/>
      </rPr>
      <t>3</t>
    </r>
    <r>
      <rPr>
        <charset val="134"/>
        <sz val="10"/>
        <rFont val="仿宋_GB2312"/>
      </rPr>
      <t>单元</t>
    </r>
    <r>
      <rPr>
        <charset val="134"/>
        <sz val="10"/>
        <rFont val="Times New Roman"/>
      </rPr>
      <t>205</t>
    </r>
    <r>
      <rPr>
        <charset val="134"/>
        <sz val="10"/>
        <rFont val="仿宋_GB2312"/>
      </rPr>
      <t>室</t>
    </r>
  </si>
  <si>
    <r>
      <rPr>
        <charset val="134"/>
        <sz val="10"/>
        <rFont val="Times New Roman"/>
      </rPr>
      <t>3</t>
    </r>
    <r>
      <rPr>
        <charset val="134"/>
        <sz val="10"/>
        <rFont val="仿宋_GB2312"/>
      </rPr>
      <t>单元</t>
    </r>
    <r>
      <rPr>
        <charset val="134"/>
        <sz val="10"/>
        <rFont val="Times New Roman"/>
      </rPr>
      <t>205</t>
    </r>
  </si>
  <si>
    <r>
      <rPr>
        <charset val="134"/>
        <sz val="10"/>
        <rFont val="仿宋_GB2312"/>
      </rPr>
      <t>金山大街</t>
    </r>
    <r>
      <rPr>
        <charset val="134"/>
        <sz val="10"/>
        <rFont val="Times New Roman"/>
      </rPr>
      <t>1888-D-10</t>
    </r>
    <r>
      <rPr>
        <charset val="134"/>
        <sz val="10"/>
        <rFont val="仿宋_GB2312"/>
      </rPr>
      <t>号</t>
    </r>
    <r>
      <rPr>
        <charset val="134"/>
        <sz val="10"/>
        <rFont val="Times New Roman"/>
      </rPr>
      <t>3</t>
    </r>
    <r>
      <rPr>
        <charset val="134"/>
        <sz val="10"/>
        <rFont val="仿宋_GB2312"/>
      </rPr>
      <t>单元</t>
    </r>
    <r>
      <rPr>
        <charset val="134"/>
        <sz val="10"/>
        <rFont val="Times New Roman"/>
      </rPr>
      <t>405</t>
    </r>
    <r>
      <rPr>
        <charset val="134"/>
        <sz val="10"/>
        <rFont val="仿宋_GB2312"/>
      </rPr>
      <t>室</t>
    </r>
  </si>
  <si>
    <r>
      <rPr>
        <charset val="134"/>
        <sz val="10"/>
        <rFont val="仿宋_GB2312"/>
      </rPr>
      <t>金山大街</t>
    </r>
    <r>
      <rPr>
        <charset val="134"/>
        <sz val="10"/>
        <rFont val="Times New Roman"/>
      </rPr>
      <t>1888-D-10</t>
    </r>
    <r>
      <rPr>
        <charset val="134"/>
        <sz val="10"/>
        <rFont val="仿宋_GB2312"/>
      </rPr>
      <t>号</t>
    </r>
    <r>
      <rPr>
        <charset val="134"/>
        <sz val="10"/>
        <rFont val="Times New Roman"/>
      </rPr>
      <t>3</t>
    </r>
    <r>
      <rPr>
        <charset val="134"/>
        <sz val="10"/>
        <rFont val="仿宋_GB2312"/>
      </rPr>
      <t>单元</t>
    </r>
    <r>
      <rPr>
        <charset val="134"/>
        <sz val="10"/>
        <rFont val="Times New Roman"/>
      </rPr>
      <t>505</t>
    </r>
    <r>
      <rPr>
        <charset val="134"/>
        <sz val="10"/>
        <rFont val="仿宋_GB2312"/>
      </rPr>
      <t>室</t>
    </r>
  </si>
  <si>
    <r>
      <rPr>
        <charset val="134"/>
        <sz val="10"/>
        <rFont val="仿宋_GB2312"/>
      </rPr>
      <t>金山大街</t>
    </r>
    <r>
      <rPr>
        <charset val="134"/>
        <sz val="10"/>
        <rFont val="Times New Roman"/>
      </rPr>
      <t>1888-D-10</t>
    </r>
    <r>
      <rPr>
        <charset val="134"/>
        <sz val="10"/>
        <rFont val="仿宋_GB2312"/>
      </rPr>
      <t>号</t>
    </r>
    <r>
      <rPr>
        <charset val="134"/>
        <sz val="10"/>
        <rFont val="Times New Roman"/>
      </rPr>
      <t>3</t>
    </r>
    <r>
      <rPr>
        <charset val="134"/>
        <sz val="10"/>
        <rFont val="仿宋_GB2312"/>
      </rPr>
      <t>单元</t>
    </r>
    <r>
      <rPr>
        <charset val="134"/>
        <sz val="10"/>
        <rFont val="Times New Roman"/>
      </rPr>
      <t>605</t>
    </r>
    <r>
      <rPr>
        <charset val="134"/>
        <sz val="10"/>
        <rFont val="仿宋_GB2312"/>
      </rPr>
      <t>室</t>
    </r>
  </si>
  <si>
    <r>
      <rPr>
        <charset val="134"/>
        <sz val="10"/>
        <rFont val="仿宋_GB2312"/>
      </rPr>
      <t>金山大街</t>
    </r>
    <r>
      <rPr>
        <charset val="134"/>
        <sz val="10"/>
        <rFont val="Times New Roman"/>
      </rPr>
      <t>1888-D-12</t>
    </r>
    <r>
      <rPr>
        <charset val="134"/>
        <sz val="10"/>
        <rFont val="仿宋_GB2312"/>
      </rPr>
      <t>号</t>
    </r>
    <r>
      <rPr>
        <charset val="134"/>
        <sz val="10"/>
        <rFont val="Times New Roman"/>
      </rPr>
      <t>1</t>
    </r>
    <r>
      <rPr>
        <charset val="134"/>
        <sz val="10"/>
        <rFont val="仿宋_GB2312"/>
      </rPr>
      <t>单元</t>
    </r>
    <r>
      <rPr>
        <charset val="134"/>
        <sz val="10"/>
        <rFont val="Times New Roman"/>
      </rPr>
      <t>401</t>
    </r>
    <r>
      <rPr>
        <charset val="134"/>
        <sz val="10"/>
        <rFont val="仿宋_GB2312"/>
      </rPr>
      <t>室</t>
    </r>
  </si>
  <si>
    <r>
      <rPr>
        <charset val="134"/>
        <sz val="10"/>
        <rFont val="仿宋_GB2312"/>
      </rPr>
      <t>金山大街</t>
    </r>
    <r>
      <rPr>
        <charset val="134"/>
        <sz val="10"/>
        <rFont val="Times New Roman"/>
      </rPr>
      <t>1888-D-12</t>
    </r>
    <r>
      <rPr>
        <charset val="134"/>
        <sz val="10"/>
        <rFont val="仿宋_GB2312"/>
      </rPr>
      <t>号</t>
    </r>
    <r>
      <rPr>
        <charset val="134"/>
        <sz val="10"/>
        <rFont val="Times New Roman"/>
      </rPr>
      <t>1</t>
    </r>
    <r>
      <rPr>
        <charset val="134"/>
        <sz val="10"/>
        <rFont val="仿宋_GB2312"/>
      </rPr>
      <t>单元</t>
    </r>
    <r>
      <rPr>
        <charset val="134"/>
        <sz val="10"/>
        <rFont val="Times New Roman"/>
      </rPr>
      <t>501</t>
    </r>
    <r>
      <rPr>
        <charset val="134"/>
        <sz val="10"/>
        <rFont val="仿宋_GB2312"/>
      </rPr>
      <t>室</t>
    </r>
  </si>
  <si>
    <r>
      <rPr>
        <charset val="134"/>
        <sz val="10"/>
        <rFont val="仿宋_GB2312"/>
      </rPr>
      <t>金山大街</t>
    </r>
    <r>
      <rPr>
        <charset val="134"/>
        <sz val="10"/>
        <rFont val="Times New Roman"/>
      </rPr>
      <t>1888-D-12</t>
    </r>
    <r>
      <rPr>
        <charset val="134"/>
        <sz val="10"/>
        <rFont val="仿宋_GB2312"/>
      </rPr>
      <t>号</t>
    </r>
    <r>
      <rPr>
        <charset val="134"/>
        <sz val="10"/>
        <rFont val="Times New Roman"/>
      </rPr>
      <t>1</t>
    </r>
    <r>
      <rPr>
        <charset val="134"/>
        <sz val="10"/>
        <rFont val="仿宋_GB2312"/>
      </rPr>
      <t>单元</t>
    </r>
    <r>
      <rPr>
        <charset val="134"/>
        <sz val="10"/>
        <rFont val="Times New Roman"/>
      </rPr>
      <t>601</t>
    </r>
    <r>
      <rPr>
        <charset val="134"/>
        <sz val="10"/>
        <rFont val="仿宋_GB2312"/>
      </rPr>
      <t>室</t>
    </r>
  </si>
  <si>
    <r>
      <rPr>
        <charset val="134"/>
        <sz val="10"/>
        <rFont val="仿宋_GB2312"/>
      </rPr>
      <t>金山大街</t>
    </r>
    <r>
      <rPr>
        <charset val="134"/>
        <sz val="10"/>
        <rFont val="Times New Roman"/>
      </rPr>
      <t>1888-D-12</t>
    </r>
    <r>
      <rPr>
        <charset val="134"/>
        <sz val="10"/>
        <rFont val="仿宋_GB2312"/>
      </rPr>
      <t>号</t>
    </r>
    <r>
      <rPr>
        <charset val="134"/>
        <sz val="10"/>
        <rFont val="Times New Roman"/>
      </rPr>
      <t>1</t>
    </r>
    <r>
      <rPr>
        <charset val="134"/>
        <sz val="10"/>
        <rFont val="仿宋_GB2312"/>
      </rPr>
      <t>单元</t>
    </r>
    <r>
      <rPr>
        <charset val="134"/>
        <sz val="10"/>
        <rFont val="Times New Roman"/>
      </rPr>
      <t>402</t>
    </r>
    <r>
      <rPr>
        <charset val="134"/>
        <sz val="10"/>
        <rFont val="仿宋_GB2312"/>
      </rPr>
      <t>室</t>
    </r>
  </si>
  <si>
    <r>
      <rPr>
        <charset val="134"/>
        <sz val="10"/>
        <rFont val="Times New Roman"/>
      </rPr>
      <t>1</t>
    </r>
    <r>
      <rPr>
        <charset val="134"/>
        <sz val="10"/>
        <rFont val="仿宋_GB2312"/>
      </rPr>
      <t>单元</t>
    </r>
    <r>
      <rPr>
        <charset val="134"/>
        <sz val="10"/>
        <rFont val="Times New Roman"/>
      </rPr>
      <t xml:space="preserve"> 402</t>
    </r>
  </si>
  <si>
    <r>
      <rPr>
        <charset val="134"/>
        <sz val="10"/>
        <rFont val="仿宋_GB2312"/>
      </rPr>
      <t>金山大街</t>
    </r>
    <r>
      <rPr>
        <charset val="134"/>
        <sz val="10"/>
        <rFont val="Times New Roman"/>
      </rPr>
      <t>1888-D-12</t>
    </r>
    <r>
      <rPr>
        <charset val="134"/>
        <sz val="10"/>
        <rFont val="仿宋_GB2312"/>
      </rPr>
      <t>号</t>
    </r>
    <r>
      <rPr>
        <charset val="134"/>
        <sz val="10"/>
        <rFont val="Times New Roman"/>
      </rPr>
      <t>1</t>
    </r>
    <r>
      <rPr>
        <charset val="134"/>
        <sz val="10"/>
        <rFont val="仿宋_GB2312"/>
      </rPr>
      <t>单元</t>
    </r>
    <r>
      <rPr>
        <charset val="134"/>
        <sz val="10"/>
        <rFont val="Times New Roman"/>
      </rPr>
      <t>502</t>
    </r>
    <r>
      <rPr>
        <charset val="134"/>
        <sz val="10"/>
        <rFont val="仿宋_GB2312"/>
      </rPr>
      <t>室</t>
    </r>
  </si>
  <si>
    <r>
      <rPr>
        <charset val="134"/>
        <sz val="10"/>
        <rFont val="仿宋_GB2312"/>
      </rPr>
      <t>金山大街</t>
    </r>
    <r>
      <rPr>
        <charset val="134"/>
        <sz val="10"/>
        <rFont val="Times New Roman"/>
      </rPr>
      <t>1888-D-12</t>
    </r>
    <r>
      <rPr>
        <charset val="134"/>
        <sz val="10"/>
        <rFont val="仿宋_GB2312"/>
      </rPr>
      <t>号</t>
    </r>
    <r>
      <rPr>
        <charset val="134"/>
        <sz val="10"/>
        <rFont val="Times New Roman"/>
      </rPr>
      <t>1</t>
    </r>
    <r>
      <rPr>
        <charset val="134"/>
        <sz val="10"/>
        <rFont val="仿宋_GB2312"/>
      </rPr>
      <t>单元</t>
    </r>
    <r>
      <rPr>
        <charset val="134"/>
        <sz val="10"/>
        <rFont val="Times New Roman"/>
      </rPr>
      <t>602</t>
    </r>
    <r>
      <rPr>
        <charset val="134"/>
        <sz val="10"/>
        <rFont val="仿宋_GB2312"/>
      </rPr>
      <t>室</t>
    </r>
  </si>
  <si>
    <r>
      <rPr>
        <charset val="134"/>
        <sz val="10"/>
        <rFont val="仿宋_GB2312"/>
      </rPr>
      <t>金山大街</t>
    </r>
    <r>
      <rPr>
        <charset val="134"/>
        <sz val="10"/>
        <rFont val="Times New Roman"/>
      </rPr>
      <t>1888-D-12</t>
    </r>
    <r>
      <rPr>
        <charset val="134"/>
        <sz val="10"/>
        <rFont val="仿宋_GB2312"/>
      </rPr>
      <t>号</t>
    </r>
    <r>
      <rPr>
        <charset val="134"/>
        <sz val="10"/>
        <rFont val="Times New Roman"/>
      </rPr>
      <t>2</t>
    </r>
    <r>
      <rPr>
        <charset val="134"/>
        <sz val="10"/>
        <rFont val="仿宋_GB2312"/>
      </rPr>
      <t>单元</t>
    </r>
    <r>
      <rPr>
        <charset val="134"/>
        <sz val="10"/>
        <rFont val="Times New Roman"/>
      </rPr>
      <t>403</t>
    </r>
    <r>
      <rPr>
        <charset val="134"/>
        <sz val="10"/>
        <rFont val="仿宋_GB2312"/>
      </rPr>
      <t>室</t>
    </r>
  </si>
  <si>
    <r>
      <rPr>
        <charset val="134"/>
        <sz val="10"/>
        <rFont val="仿宋_GB2312"/>
      </rPr>
      <t>金山大街</t>
    </r>
    <r>
      <rPr>
        <charset val="134"/>
        <sz val="10"/>
        <rFont val="Times New Roman"/>
      </rPr>
      <t>1888-D-12</t>
    </r>
    <r>
      <rPr>
        <charset val="134"/>
        <sz val="10"/>
        <rFont val="仿宋_GB2312"/>
      </rPr>
      <t>号</t>
    </r>
    <r>
      <rPr>
        <charset val="134"/>
        <sz val="10"/>
        <rFont val="Times New Roman"/>
      </rPr>
      <t>2</t>
    </r>
    <r>
      <rPr>
        <charset val="134"/>
        <sz val="10"/>
        <rFont val="仿宋_GB2312"/>
      </rPr>
      <t>单元</t>
    </r>
    <r>
      <rPr>
        <charset val="134"/>
        <sz val="10"/>
        <rFont val="Times New Roman"/>
      </rPr>
      <t>503</t>
    </r>
    <r>
      <rPr>
        <charset val="134"/>
        <sz val="10"/>
        <rFont val="仿宋_GB2312"/>
      </rPr>
      <t>室</t>
    </r>
  </si>
  <si>
    <r>
      <rPr>
        <charset val="134"/>
        <sz val="10"/>
        <rFont val="仿宋_GB2312"/>
      </rPr>
      <t>金山大街</t>
    </r>
    <r>
      <rPr>
        <charset val="134"/>
        <sz val="10"/>
        <rFont val="Times New Roman"/>
      </rPr>
      <t>1888-D-12</t>
    </r>
    <r>
      <rPr>
        <charset val="134"/>
        <sz val="10"/>
        <rFont val="仿宋_GB2312"/>
      </rPr>
      <t>号</t>
    </r>
    <r>
      <rPr>
        <charset val="134"/>
        <sz val="10"/>
        <rFont val="Times New Roman"/>
      </rPr>
      <t>2</t>
    </r>
    <r>
      <rPr>
        <charset val="134"/>
        <sz val="10"/>
        <rFont val="仿宋_GB2312"/>
      </rPr>
      <t>单元</t>
    </r>
    <r>
      <rPr>
        <charset val="134"/>
        <sz val="10"/>
        <rFont val="Times New Roman"/>
      </rPr>
      <t>603</t>
    </r>
    <r>
      <rPr>
        <charset val="134"/>
        <sz val="10"/>
        <rFont val="仿宋_GB2312"/>
      </rPr>
      <t>室</t>
    </r>
  </si>
  <si>
    <r>
      <rPr>
        <charset val="134"/>
        <sz val="10"/>
        <rFont val="仿宋_GB2312"/>
      </rPr>
      <t>金山大街</t>
    </r>
    <r>
      <rPr>
        <charset val="134"/>
        <sz val="10"/>
        <rFont val="Times New Roman"/>
      </rPr>
      <t>1888-D-12</t>
    </r>
    <r>
      <rPr>
        <charset val="134"/>
        <sz val="10"/>
        <rFont val="仿宋_GB2312"/>
      </rPr>
      <t>号</t>
    </r>
    <r>
      <rPr>
        <charset val="134"/>
        <sz val="10"/>
        <rFont val="Times New Roman"/>
      </rPr>
      <t>2</t>
    </r>
    <r>
      <rPr>
        <charset val="134"/>
        <sz val="10"/>
        <rFont val="仿宋_GB2312"/>
      </rPr>
      <t>单元</t>
    </r>
    <r>
      <rPr>
        <charset val="134"/>
        <sz val="10"/>
        <rFont val="Times New Roman"/>
      </rPr>
      <t>404</t>
    </r>
    <r>
      <rPr>
        <charset val="134"/>
        <sz val="10"/>
        <rFont val="仿宋_GB2312"/>
      </rPr>
      <t>室</t>
    </r>
  </si>
  <si>
    <r>
      <rPr>
        <charset val="134"/>
        <sz val="10"/>
        <rFont val="仿宋_GB2312"/>
      </rPr>
      <t>金山大街</t>
    </r>
    <r>
      <rPr>
        <charset val="134"/>
        <sz val="10"/>
        <rFont val="Times New Roman"/>
      </rPr>
      <t>1888-D-12</t>
    </r>
    <r>
      <rPr>
        <charset val="134"/>
        <sz val="10"/>
        <rFont val="仿宋_GB2312"/>
      </rPr>
      <t>号</t>
    </r>
    <r>
      <rPr>
        <charset val="134"/>
        <sz val="10"/>
        <rFont val="Times New Roman"/>
      </rPr>
      <t>2</t>
    </r>
    <r>
      <rPr>
        <charset val="134"/>
        <sz val="10"/>
        <rFont val="仿宋_GB2312"/>
      </rPr>
      <t>单元</t>
    </r>
    <r>
      <rPr>
        <charset val="134"/>
        <sz val="10"/>
        <rFont val="Times New Roman"/>
      </rPr>
      <t>504</t>
    </r>
    <r>
      <rPr>
        <charset val="134"/>
        <sz val="10"/>
        <rFont val="仿宋_GB2312"/>
      </rPr>
      <t>室</t>
    </r>
  </si>
  <si>
    <r>
      <rPr>
        <charset val="134"/>
        <sz val="10"/>
        <rFont val="仿宋_GB2312"/>
      </rPr>
      <t>金山大街</t>
    </r>
    <r>
      <rPr>
        <charset val="134"/>
        <sz val="10"/>
        <rFont val="Times New Roman"/>
      </rPr>
      <t>1888-D-12</t>
    </r>
    <r>
      <rPr>
        <charset val="134"/>
        <sz val="10"/>
        <rFont val="仿宋_GB2312"/>
      </rPr>
      <t>号</t>
    </r>
    <r>
      <rPr>
        <charset val="134"/>
        <sz val="10"/>
        <rFont val="Times New Roman"/>
      </rPr>
      <t>2</t>
    </r>
    <r>
      <rPr>
        <charset val="134"/>
        <sz val="10"/>
        <rFont val="仿宋_GB2312"/>
      </rPr>
      <t>单元</t>
    </r>
    <r>
      <rPr>
        <charset val="134"/>
        <sz val="10"/>
        <rFont val="Times New Roman"/>
      </rPr>
      <t>604</t>
    </r>
    <r>
      <rPr>
        <charset val="134"/>
        <sz val="10"/>
        <rFont val="仿宋_GB2312"/>
      </rPr>
      <t>室</t>
    </r>
  </si>
  <si>
    <r>
      <rPr>
        <charset val="134"/>
        <sz val="10"/>
        <rFont val="仿宋_GB2312"/>
      </rPr>
      <t>金山大街</t>
    </r>
    <r>
      <rPr>
        <charset val="134"/>
        <sz val="10"/>
        <rFont val="Times New Roman"/>
      </rPr>
      <t>1888-D-12</t>
    </r>
    <r>
      <rPr>
        <charset val="134"/>
        <sz val="10"/>
        <rFont val="仿宋_GB2312"/>
      </rPr>
      <t>号</t>
    </r>
    <r>
      <rPr>
        <charset val="134"/>
        <sz val="10"/>
        <rFont val="Times New Roman"/>
      </rPr>
      <t>3</t>
    </r>
    <r>
      <rPr>
        <charset val="134"/>
        <sz val="10"/>
        <rFont val="仿宋_GB2312"/>
      </rPr>
      <t>单元</t>
    </r>
    <r>
      <rPr>
        <charset val="134"/>
        <sz val="10"/>
        <rFont val="Times New Roman"/>
      </rPr>
      <t>405</t>
    </r>
    <r>
      <rPr>
        <charset val="134"/>
        <sz val="10"/>
        <rFont val="仿宋_GB2312"/>
      </rPr>
      <t>室</t>
    </r>
  </si>
  <si>
    <r>
      <rPr>
        <charset val="134"/>
        <sz val="10"/>
        <rFont val="仿宋_GB2312"/>
      </rPr>
      <t>金山大街</t>
    </r>
    <r>
      <rPr>
        <charset val="134"/>
        <sz val="10"/>
        <rFont val="Times New Roman"/>
      </rPr>
      <t>1888-D-12</t>
    </r>
    <r>
      <rPr>
        <charset val="134"/>
        <sz val="10"/>
        <rFont val="仿宋_GB2312"/>
      </rPr>
      <t>号</t>
    </r>
    <r>
      <rPr>
        <charset val="134"/>
        <sz val="10"/>
        <rFont val="Times New Roman"/>
      </rPr>
      <t>3</t>
    </r>
    <r>
      <rPr>
        <charset val="134"/>
        <sz val="10"/>
        <rFont val="仿宋_GB2312"/>
      </rPr>
      <t>单元</t>
    </r>
    <r>
      <rPr>
        <charset val="134"/>
        <sz val="10"/>
        <rFont val="Times New Roman"/>
      </rPr>
      <t>505</t>
    </r>
    <r>
      <rPr>
        <charset val="134"/>
        <sz val="10"/>
        <rFont val="仿宋_GB2312"/>
      </rPr>
      <t>室</t>
    </r>
  </si>
  <si>
    <r>
      <rPr>
        <charset val="134"/>
        <sz val="10"/>
        <rFont val="仿宋_GB2312"/>
      </rPr>
      <t>金山大街</t>
    </r>
    <r>
      <rPr>
        <charset val="134"/>
        <sz val="10"/>
        <rFont val="Times New Roman"/>
      </rPr>
      <t>1888-D-12</t>
    </r>
    <r>
      <rPr>
        <charset val="134"/>
        <sz val="10"/>
        <rFont val="仿宋_GB2312"/>
      </rPr>
      <t>号</t>
    </r>
    <r>
      <rPr>
        <charset val="134"/>
        <sz val="10"/>
        <rFont val="Times New Roman"/>
      </rPr>
      <t>3</t>
    </r>
    <r>
      <rPr>
        <charset val="134"/>
        <sz val="10"/>
        <rFont val="仿宋_GB2312"/>
      </rPr>
      <t>单元</t>
    </r>
    <r>
      <rPr>
        <charset val="134"/>
        <sz val="10"/>
        <rFont val="Times New Roman"/>
      </rPr>
      <t>605</t>
    </r>
    <r>
      <rPr>
        <charset val="134"/>
        <sz val="10"/>
        <rFont val="仿宋_GB2312"/>
      </rPr>
      <t>室</t>
    </r>
  </si>
  <si>
    <r>
      <rPr>
        <charset val="134"/>
        <sz val="10"/>
        <rFont val="仿宋_GB2312"/>
      </rPr>
      <t>金山大街</t>
    </r>
    <r>
      <rPr>
        <charset val="134"/>
        <sz val="10"/>
        <rFont val="Times New Roman"/>
      </rPr>
      <t>1888-D-12</t>
    </r>
    <r>
      <rPr>
        <charset val="134"/>
        <sz val="10"/>
        <rFont val="仿宋_GB2312"/>
      </rPr>
      <t>号</t>
    </r>
    <r>
      <rPr>
        <charset val="134"/>
        <sz val="10"/>
        <rFont val="Times New Roman"/>
      </rPr>
      <t>3</t>
    </r>
    <r>
      <rPr>
        <charset val="134"/>
        <sz val="10"/>
        <rFont val="仿宋_GB2312"/>
      </rPr>
      <t>单元</t>
    </r>
    <r>
      <rPr>
        <charset val="134"/>
        <sz val="10"/>
        <rFont val="Times New Roman"/>
      </rPr>
      <t>506</t>
    </r>
    <r>
      <rPr>
        <charset val="134"/>
        <sz val="10"/>
        <rFont val="仿宋_GB2312"/>
      </rPr>
      <t>室</t>
    </r>
  </si>
  <si>
    <r>
      <rPr>
        <charset val="134"/>
        <sz val="10"/>
        <rFont val="仿宋_GB2312"/>
      </rPr>
      <t>金山大街</t>
    </r>
    <r>
      <rPr>
        <charset val="134"/>
        <sz val="10"/>
        <rFont val="Times New Roman"/>
      </rPr>
      <t>1888-D-12</t>
    </r>
    <r>
      <rPr>
        <charset val="134"/>
        <sz val="10"/>
        <rFont val="仿宋_GB2312"/>
      </rPr>
      <t>号</t>
    </r>
    <r>
      <rPr>
        <charset val="134"/>
        <sz val="10"/>
        <rFont val="Times New Roman"/>
      </rPr>
      <t>3</t>
    </r>
    <r>
      <rPr>
        <charset val="134"/>
        <sz val="10"/>
        <rFont val="仿宋_GB2312"/>
      </rPr>
      <t>单元</t>
    </r>
    <r>
      <rPr>
        <charset val="134"/>
        <sz val="10"/>
        <rFont val="Times New Roman"/>
      </rPr>
      <t>606</t>
    </r>
    <r>
      <rPr>
        <charset val="134"/>
        <sz val="10"/>
        <rFont val="仿宋_GB2312"/>
      </rPr>
      <t>室</t>
    </r>
  </si>
  <si>
    <r>
      <rPr>
        <b/>
        <charset val="134"/>
        <sz val="10"/>
        <rFont val="仿宋_GB2312"/>
      </rPr>
      <t>合计</t>
    </r>
  </si>
  <si>
    <r>
      <rPr>
        <charset val="134"/>
        <sz val="11"/>
        <rFont val="仿宋_GB2312"/>
      </rPr>
      <t>评估单位：丹东国信房地产估价有限责任公司</t>
    </r>
  </si>
</sst>
</file>

<file path=xl/styles.xml><?xml version="1.0" encoding="utf-8"?>
<styleSheet xmlns="http://schemas.openxmlformats.org/spreadsheetml/2006/main">
  <numFmts count="5">
    <numFmt numFmtId="0" formatCode="General"/>
    <numFmt numFmtId="49" formatCode="@"/>
    <numFmt numFmtId="164" formatCode="0.00_ "/>
    <numFmt numFmtId="41" formatCode="_ * #,##0_ ;_ * \-#,##0_ ;_ * &quot;-&quot;_ ;_ @_ "/>
    <numFmt numFmtId="43" formatCode="_ * #,##0.00_ ;_ * \-#,##0.00_ ;_ * &quot;-&quot;??_ ;_ @_ "/>
  </numFmts>
  <fonts count="7">
    <font>
      <name val="宋体"/>
      <sz val="12"/>
    </font>
    <font>
      <name val="Times New Roman"/>
      <charset val="134"/>
      <sz val="10"/>
    </font>
    <font>
      <name val="仿宋_GB2312"/>
      <b/>
      <charset val="134"/>
      <sz val="20"/>
    </font>
    <font>
      <name val="Times New Roman"/>
      <b/>
      <charset val="134"/>
      <sz val="20"/>
    </font>
    <font>
      <name val="Times New Roman"/>
      <b/>
      <charset val="134"/>
      <sz val="10"/>
    </font>
    <font>
      <name val="Times New Roman"/>
      <charset val="134"/>
      <sz val="11"/>
    </font>
    <font>
      <name val="宋体"/>
      <charset val="134"/>
      <sz val="1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41" fontId="6" fillId="0" borderId="0">
      <alignment vertical="top"/>
      <protection locked="0" hidden="0"/>
    </xf>
    <xf numFmtId="43" fontId="6" fillId="0" borderId="0">
      <alignment vertical="top"/>
      <protection locked="0" hidden="0"/>
    </xf>
    <xf numFmtId="0" fontId="6" fillId="0" borderId="0">
      <alignment vertical="bottom"/>
      <protection locked="0" hidden="0"/>
    </xf>
  </cellStyleXfs>
  <cellXfs count="4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shrinkToFit="1"/>
    </xf>
    <xf numFmtId="49" fontId="1" fillId="0" borderId="5" xfId="0" applyNumberFormat="1" applyFont="1" applyBorder="1" applyAlignment="1">
      <alignment horizontal="center" vertical="center" shrinkToFit="1"/>
    </xf>
    <xf numFmtId="164" fontId="1" fillId="0" borderId="5" xfId="0" applyNumberFormat="1" applyFont="1" applyBorder="1" applyAlignment="1">
      <alignment horizontal="center" vertical="center"/>
    </xf>
    <xf numFmtId="41" fontId="1" fillId="0" borderId="5" xfId="1" applyNumberFormat="1" applyFont="1" applyBorder="1" applyAlignment="1">
      <alignment horizontal="center" vertical="center"/>
    </xf>
    <xf numFmtId="41" fontId="1" fillId="0" borderId="5" xfId="2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shrinkToFit="1"/>
    </xf>
    <xf numFmtId="0" fontId="1" fillId="0" borderId="8" xfId="0" applyFont="1" applyFill="1" applyBorder="1" applyAlignment="1">
      <alignment horizontal="center" vertical="center" shrinkToFit="1"/>
    </xf>
    <xf numFmtId="49" fontId="1" fillId="0" borderId="8" xfId="0" applyNumberFormat="1" applyFont="1" applyBorder="1" applyAlignment="1">
      <alignment horizontal="center" vertical="center" shrinkToFit="1"/>
    </xf>
    <xf numFmtId="0" fontId="1" fillId="0" borderId="8" xfId="0" applyFont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41" fontId="1" fillId="0" borderId="8" xfId="1" applyNumberFormat="1" applyFont="1" applyBorder="1" applyAlignment="1">
      <alignment horizontal="center" vertical="center"/>
    </xf>
    <xf numFmtId="41" fontId="1" fillId="0" borderId="8" xfId="2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shrinkToFit="1"/>
    </xf>
    <xf numFmtId="0" fontId="1" fillId="0" borderId="11" xfId="0" applyFont="1" applyFill="1" applyBorder="1" applyAlignment="1">
      <alignment horizontal="center" vertical="center" shrinkToFit="1"/>
    </xf>
    <xf numFmtId="49" fontId="1" fillId="0" borderId="11" xfId="0" applyNumberFormat="1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/>
    </xf>
    <xf numFmtId="164" fontId="1" fillId="0" borderId="11" xfId="0" applyNumberFormat="1" applyFont="1" applyBorder="1" applyAlignment="1">
      <alignment horizontal="center" vertical="center"/>
    </xf>
    <xf numFmtId="41" fontId="1" fillId="0" borderId="11" xfId="1" applyNumberFormat="1" applyFont="1" applyBorder="1" applyAlignment="1">
      <alignment horizontal="center" vertical="center"/>
    </xf>
    <xf numFmtId="41" fontId="1" fillId="0" borderId="11" xfId="2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41" fontId="4" fillId="0" borderId="8" xfId="0" applyNumberFormat="1" applyFont="1" applyBorder="1" applyAlignment="1">
      <alignment horizontal="center" vertical="center"/>
    </xf>
    <xf numFmtId="41" fontId="4" fillId="0" borderId="8" xfId="2" applyNumberFormat="1" applyFont="1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49" fontId="5" fillId="0" borderId="13" xfId="3" applyNumberFormat="1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43" fontId="1" fillId="0" borderId="0" xfId="0" applyNumberFormat="1" applyFont="1" applyAlignment="1">
      <alignment horizontal="center" vertical="center"/>
    </xf>
  </cellXfs>
  <cellStyles count="4">
    <cellStyle name="常规" xfId="0" builtinId="0"/>
    <cellStyle name="千位分隔[0]" xfId="1" builtinId="6"/>
    <cellStyle name="千位分隔" xfId="2" builtinId="3"/>
    <cellStyle name="常规 10" xfId="3"/>
  </cellStyles>
  <dxfs count="0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haredStrings" Target="sharedStrings.xml"/><Relationship Id="rId3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:r="http://schemas.openxmlformats.org/officeDocument/2006/relationships" xmlns="http://schemas.openxmlformats.org/spreadsheetml/2006/main">
  <dimension ref="A1:N105"/>
  <sheetViews>
    <sheetView tabSelected="1" workbookViewId="0" topLeftCell="B1" zoomScale="55">
      <selection activeCell="G16" sqref="G16"/>
    </sheetView>
  </sheetViews>
  <sheetFormatPr defaultRowHeight="13.0" defaultColWidth="9"/>
  <cols>
    <col min="1" max="1" customWidth="1" width="7.125" style="1"/>
    <col min="2" max="2" customWidth="1" width="33.0" style="1"/>
    <col min="3" max="3" customWidth="1" width="15.25" style="1"/>
    <col min="4" max="4" customWidth="1" width="7.125" style="1"/>
    <col min="5" max="5" customWidth="1" width="10.875" style="1"/>
    <col min="6" max="7" customWidth="1" width="9.0" style="1"/>
    <col min="8" max="8" customWidth="1" width="10.125" style="1"/>
    <col min="9" max="9" customWidth="1" width="13.125" style="1"/>
    <col min="10" max="10" customWidth="1" width="7.25" style="1"/>
    <col min="11" max="12" customWidth="1" width="9.0" style="1"/>
    <col min="13" max="13" customWidth="1" width="9.25" style="1"/>
    <col min="14" max="16384" customWidth="1" width="9.0" style="1"/>
  </cols>
  <sheetData>
    <row r="1" spans="8:8" ht="49.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8:8" s="4" ht="18.0" customFormat="1" customHeight="1">
      <c r="A2" s="4" t="s">
        <v>1</v>
      </c>
      <c r="D2" s="5"/>
      <c r="E2" s="5" t="s">
        <v>2</v>
      </c>
      <c r="F2" s="5"/>
      <c r="J2" s="6" t="s">
        <v>3</v>
      </c>
    </row>
    <row r="3" spans="8:8" s="7" ht="19.5" customFormat="1" customHeight="1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/>
      <c r="J3" s="10" t="s">
        <v>12</v>
      </c>
    </row>
    <row r="4" spans="8:8" s="7" ht="18.75" customFormat="1" customHeight="1">
      <c r="A4" s="11"/>
      <c r="B4" s="12"/>
      <c r="C4" s="12"/>
      <c r="D4" s="12"/>
      <c r="E4" s="12"/>
      <c r="F4" s="12"/>
      <c r="G4" s="12"/>
      <c r="H4" s="12" t="s">
        <v>13</v>
      </c>
      <c r="I4" s="12" t="s">
        <v>14</v>
      </c>
      <c r="J4" s="13"/>
    </row>
    <row r="5" spans="8:8" ht="21.0" customHeight="1">
      <c r="A5" s="11">
        <v>1.0</v>
      </c>
      <c r="B5" s="14" t="s">
        <v>15</v>
      </c>
      <c r="C5" s="14" t="s">
        <v>16</v>
      </c>
      <c r="D5" s="15" t="s">
        <v>17</v>
      </c>
      <c r="E5" s="12" t="s">
        <v>18</v>
      </c>
      <c r="F5" s="12" t="s">
        <v>19</v>
      </c>
      <c r="G5" s="16">
        <v>130.84</v>
      </c>
      <c r="H5" s="17">
        <v>6500.0</v>
      </c>
      <c r="I5" s="18">
        <f t="shared" si="0" ref="I5:I61">G5*H5</f>
        <v>850460.0</v>
      </c>
      <c r="J5" s="13"/>
    </row>
    <row r="6" spans="8:8" ht="21.0" customHeight="1">
      <c r="A6" s="11">
        <v>2.0</v>
      </c>
      <c r="B6" s="14" t="s">
        <v>20</v>
      </c>
      <c r="C6" s="14" t="s">
        <v>21</v>
      </c>
      <c r="D6" s="15" t="s">
        <v>22</v>
      </c>
      <c r="E6" s="12" t="s">
        <v>18</v>
      </c>
      <c r="F6" s="12" t="s">
        <v>19</v>
      </c>
      <c r="G6" s="16">
        <v>124.83</v>
      </c>
      <c r="H6" s="17">
        <v>6450.0</v>
      </c>
      <c r="I6" s="18">
        <f t="shared" si="0"/>
        <v>805153.5</v>
      </c>
      <c r="J6" s="13"/>
    </row>
    <row r="7" spans="8:8" ht="21.0" customHeight="1">
      <c r="A7" s="11">
        <v>3.0</v>
      </c>
      <c r="B7" s="14" t="s">
        <v>23</v>
      </c>
      <c r="C7" s="14" t="s">
        <v>24</v>
      </c>
      <c r="D7" s="15" t="s">
        <v>25</v>
      </c>
      <c r="E7" s="12" t="s">
        <v>18</v>
      </c>
      <c r="F7" s="12" t="s">
        <v>19</v>
      </c>
      <c r="G7" s="16">
        <v>101.79</v>
      </c>
      <c r="H7" s="17">
        <v>6400.0</v>
      </c>
      <c r="I7" s="18">
        <f t="shared" si="0"/>
        <v>651456.0</v>
      </c>
      <c r="J7" s="13"/>
    </row>
    <row r="8" spans="8:8" ht="21.0" customHeight="1">
      <c r="A8" s="11">
        <v>4.0</v>
      </c>
      <c r="B8" s="14" t="s">
        <v>26</v>
      </c>
      <c r="C8" s="14" t="s">
        <v>27</v>
      </c>
      <c r="D8" s="15" t="s">
        <v>28</v>
      </c>
      <c r="E8" s="12" t="s">
        <v>18</v>
      </c>
      <c r="F8" s="12" t="s">
        <v>19</v>
      </c>
      <c r="G8" s="16">
        <v>151.77</v>
      </c>
      <c r="H8" s="17">
        <v>6600.0</v>
      </c>
      <c r="I8" s="18">
        <f t="shared" si="0"/>
        <v>1001682.0000000001</v>
      </c>
      <c r="J8" s="13"/>
    </row>
    <row r="9" spans="8:8" ht="21.0" customHeight="1">
      <c r="A9" s="11">
        <v>5.0</v>
      </c>
      <c r="B9" s="14" t="s">
        <v>29</v>
      </c>
      <c r="C9" s="14" t="s">
        <v>30</v>
      </c>
      <c r="D9" s="15" t="s">
        <v>17</v>
      </c>
      <c r="E9" s="12" t="s">
        <v>18</v>
      </c>
      <c r="F9" s="12" t="s">
        <v>19</v>
      </c>
      <c r="G9" s="16">
        <v>130.28</v>
      </c>
      <c r="H9" s="17">
        <v>6500.0</v>
      </c>
      <c r="I9" s="18">
        <f t="shared" si="0"/>
        <v>846820.0</v>
      </c>
      <c r="J9" s="13"/>
    </row>
    <row r="10" spans="8:8" ht="21.0" customHeight="1">
      <c r="A10" s="11">
        <v>6.0</v>
      </c>
      <c r="B10" s="14" t="s">
        <v>31</v>
      </c>
      <c r="C10" s="14" t="s">
        <v>32</v>
      </c>
      <c r="D10" s="15" t="s">
        <v>22</v>
      </c>
      <c r="E10" s="12" t="s">
        <v>18</v>
      </c>
      <c r="F10" s="12" t="s">
        <v>19</v>
      </c>
      <c r="G10" s="16">
        <v>124.27</v>
      </c>
      <c r="H10" s="17">
        <v>6450.0</v>
      </c>
      <c r="I10" s="18">
        <f t="shared" si="0"/>
        <v>801541.5</v>
      </c>
      <c r="J10" s="13"/>
    </row>
    <row r="11" spans="8:8" ht="21.0" customHeight="1">
      <c r="A11" s="11">
        <v>7.0</v>
      </c>
      <c r="B11" s="14" t="s">
        <v>33</v>
      </c>
      <c r="C11" s="14" t="s">
        <v>34</v>
      </c>
      <c r="D11" s="15" t="s">
        <v>25</v>
      </c>
      <c r="E11" s="12" t="s">
        <v>18</v>
      </c>
      <c r="F11" s="12" t="s">
        <v>19</v>
      </c>
      <c r="G11" s="16">
        <v>101.48</v>
      </c>
      <c r="H11" s="17">
        <v>6400.0</v>
      </c>
      <c r="I11" s="18">
        <f t="shared" si="0"/>
        <v>649472.0</v>
      </c>
      <c r="J11" s="13"/>
    </row>
    <row r="12" spans="8:8" ht="21.0" customHeight="1">
      <c r="A12" s="11">
        <v>8.0</v>
      </c>
      <c r="B12" s="14" t="s">
        <v>35</v>
      </c>
      <c r="C12" s="14" t="s">
        <v>36</v>
      </c>
      <c r="D12" s="15" t="s">
        <v>17</v>
      </c>
      <c r="E12" s="12" t="s">
        <v>18</v>
      </c>
      <c r="F12" s="12" t="s">
        <v>19</v>
      </c>
      <c r="G12" s="16">
        <v>130.28</v>
      </c>
      <c r="H12" s="17">
        <v>6500.0</v>
      </c>
      <c r="I12" s="18">
        <f t="shared" si="0"/>
        <v>846820.0</v>
      </c>
      <c r="J12" s="13"/>
    </row>
    <row r="13" spans="8:8" ht="21.0" customHeight="1">
      <c r="A13" s="11">
        <v>9.0</v>
      </c>
      <c r="B13" s="14" t="s">
        <v>37</v>
      </c>
      <c r="C13" s="14" t="s">
        <v>38</v>
      </c>
      <c r="D13" s="15" t="s">
        <v>22</v>
      </c>
      <c r="E13" s="12" t="s">
        <v>18</v>
      </c>
      <c r="F13" s="12" t="s">
        <v>19</v>
      </c>
      <c r="G13" s="16">
        <v>124.27</v>
      </c>
      <c r="H13" s="17">
        <v>6450.0</v>
      </c>
      <c r="I13" s="18">
        <f t="shared" si="0"/>
        <v>801541.5</v>
      </c>
      <c r="J13" s="13"/>
    </row>
    <row r="14" spans="8:8" ht="21.0" customHeight="1">
      <c r="A14" s="11">
        <v>10.0</v>
      </c>
      <c r="B14" s="14" t="s">
        <v>39</v>
      </c>
      <c r="C14" s="14" t="s">
        <v>40</v>
      </c>
      <c r="D14" s="15" t="s">
        <v>25</v>
      </c>
      <c r="E14" s="12" t="s">
        <v>18</v>
      </c>
      <c r="F14" s="12" t="s">
        <v>19</v>
      </c>
      <c r="G14" s="16">
        <v>101.48</v>
      </c>
      <c r="H14" s="17">
        <v>6400.0</v>
      </c>
      <c r="I14" s="18">
        <f t="shared" si="0"/>
        <v>649472.0</v>
      </c>
      <c r="J14" s="13"/>
    </row>
    <row r="15" spans="8:8" ht="21.0" customHeight="1">
      <c r="A15" s="11">
        <v>11.0</v>
      </c>
      <c r="B15" s="14" t="s">
        <v>41</v>
      </c>
      <c r="C15" s="14" t="s">
        <v>42</v>
      </c>
      <c r="D15" s="15" t="s">
        <v>22</v>
      </c>
      <c r="E15" s="12" t="s">
        <v>18</v>
      </c>
      <c r="F15" s="12" t="s">
        <v>19</v>
      </c>
      <c r="G15" s="16">
        <v>124.83</v>
      </c>
      <c r="H15" s="17">
        <v>6450.0</v>
      </c>
      <c r="I15" s="18">
        <f t="shared" si="0"/>
        <v>805153.5</v>
      </c>
      <c r="J15" s="13"/>
    </row>
    <row r="16" spans="8:8" ht="21.0" customHeight="1">
      <c r="A16" s="11">
        <v>12.0</v>
      </c>
      <c r="B16" s="14" t="s">
        <v>43</v>
      </c>
      <c r="C16" s="14" t="s">
        <v>44</v>
      </c>
      <c r="D16" s="15" t="s">
        <v>25</v>
      </c>
      <c r="E16" s="12" t="s">
        <v>18</v>
      </c>
      <c r="F16" s="12" t="s">
        <v>19</v>
      </c>
      <c r="G16" s="16">
        <v>101.79</v>
      </c>
      <c r="H16" s="17">
        <v>6400.0</v>
      </c>
      <c r="I16" s="18">
        <f t="shared" si="0"/>
        <v>651456.0</v>
      </c>
      <c r="J16" s="13"/>
    </row>
    <row r="17" spans="8:8" ht="21.0" customHeight="1">
      <c r="A17" s="11">
        <v>13.0</v>
      </c>
      <c r="B17" s="14" t="s">
        <v>45</v>
      </c>
      <c r="C17" s="14" t="s">
        <v>16</v>
      </c>
      <c r="D17" s="15" t="s">
        <v>17</v>
      </c>
      <c r="E17" s="12" t="s">
        <v>18</v>
      </c>
      <c r="F17" s="12" t="s">
        <v>19</v>
      </c>
      <c r="G17" s="16">
        <v>131.0</v>
      </c>
      <c r="H17" s="17">
        <v>6500.0</v>
      </c>
      <c r="I17" s="18">
        <f t="shared" si="0"/>
        <v>851500.0</v>
      </c>
      <c r="J17" s="13"/>
    </row>
    <row r="18" spans="8:8" ht="21.0" customHeight="1">
      <c r="A18" s="11">
        <v>14.0</v>
      </c>
      <c r="B18" s="14" t="s">
        <v>46</v>
      </c>
      <c r="C18" s="14" t="s">
        <v>21</v>
      </c>
      <c r="D18" s="15" t="s">
        <v>22</v>
      </c>
      <c r="E18" s="12" t="s">
        <v>18</v>
      </c>
      <c r="F18" s="12" t="s">
        <v>19</v>
      </c>
      <c r="G18" s="16">
        <v>124.98</v>
      </c>
      <c r="H18" s="17">
        <v>6450.0</v>
      </c>
      <c r="I18" s="18">
        <f t="shared" si="0"/>
        <v>806121.0</v>
      </c>
      <c r="J18" s="13"/>
    </row>
    <row r="19" spans="8:8" ht="21.0" customHeight="1">
      <c r="A19" s="11">
        <v>15.0</v>
      </c>
      <c r="B19" s="14" t="s">
        <v>47</v>
      </c>
      <c r="C19" s="14" t="s">
        <v>24</v>
      </c>
      <c r="D19" s="15" t="s">
        <v>25</v>
      </c>
      <c r="E19" s="12" t="s">
        <v>18</v>
      </c>
      <c r="F19" s="12" t="s">
        <v>19</v>
      </c>
      <c r="G19" s="16">
        <v>101.92</v>
      </c>
      <c r="H19" s="17">
        <v>6400.0</v>
      </c>
      <c r="I19" s="18">
        <f t="shared" si="0"/>
        <v>652288.0</v>
      </c>
      <c r="J19" s="13"/>
    </row>
    <row r="20" spans="8:8" ht="21.0" customHeight="1">
      <c r="A20" s="11">
        <v>16.0</v>
      </c>
      <c r="B20" s="14" t="s">
        <v>48</v>
      </c>
      <c r="C20" s="14" t="s">
        <v>34</v>
      </c>
      <c r="D20" s="15" t="s">
        <v>25</v>
      </c>
      <c r="E20" s="12" t="s">
        <v>18</v>
      </c>
      <c r="F20" s="12" t="s">
        <v>19</v>
      </c>
      <c r="G20" s="16">
        <v>101.61</v>
      </c>
      <c r="H20" s="17">
        <v>6400.0</v>
      </c>
      <c r="I20" s="18">
        <f t="shared" si="0"/>
        <v>650304.0</v>
      </c>
      <c r="J20" s="13"/>
    </row>
    <row r="21" spans="8:8" ht="21.0" customHeight="1">
      <c r="A21" s="11">
        <v>17.0</v>
      </c>
      <c r="B21" s="14" t="s">
        <v>49</v>
      </c>
      <c r="C21" s="14" t="s">
        <v>50</v>
      </c>
      <c r="D21" s="15" t="s">
        <v>28</v>
      </c>
      <c r="E21" s="12" t="s">
        <v>18</v>
      </c>
      <c r="F21" s="12" t="s">
        <v>19</v>
      </c>
      <c r="G21" s="16">
        <v>151.96</v>
      </c>
      <c r="H21" s="17">
        <v>6600.0</v>
      </c>
      <c r="I21" s="18">
        <f t="shared" si="0"/>
        <v>1002936.0</v>
      </c>
      <c r="J21" s="13"/>
    </row>
    <row r="22" spans="8:8" ht="21.0" customHeight="1">
      <c r="A22" s="19">
        <v>18.0</v>
      </c>
      <c r="B22" s="20" t="s">
        <v>51</v>
      </c>
      <c r="C22" s="21" t="s">
        <v>52</v>
      </c>
      <c r="D22" s="22" t="s">
        <v>53</v>
      </c>
      <c r="E22" s="23" t="s">
        <v>18</v>
      </c>
      <c r="F22" s="23" t="s">
        <v>19</v>
      </c>
      <c r="G22" s="24">
        <v>134.05</v>
      </c>
      <c r="H22" s="25">
        <v>6550.0</v>
      </c>
      <c r="I22" s="26">
        <f t="shared" si="0"/>
        <v>878027.5000000001</v>
      </c>
      <c r="J22" s="27"/>
    </row>
    <row r="23" spans="8:8" ht="21.0" customHeight="1">
      <c r="A23" s="28">
        <v>19.0</v>
      </c>
      <c r="B23" s="29" t="s">
        <v>54</v>
      </c>
      <c r="C23" s="30" t="s">
        <v>36</v>
      </c>
      <c r="D23" s="31" t="s">
        <v>17</v>
      </c>
      <c r="E23" s="32" t="s">
        <v>18</v>
      </c>
      <c r="F23" s="32" t="s">
        <v>19</v>
      </c>
      <c r="G23" s="33">
        <v>130.45</v>
      </c>
      <c r="H23" s="34">
        <v>6500.0</v>
      </c>
      <c r="I23" s="35">
        <f t="shared" si="0"/>
        <v>847924.9999999999</v>
      </c>
      <c r="J23" s="36"/>
    </row>
    <row r="24" spans="8:8" ht="21.0" customHeight="1">
      <c r="A24" s="11">
        <v>20.0</v>
      </c>
      <c r="B24" s="14" t="s">
        <v>55</v>
      </c>
      <c r="C24" s="37" t="s">
        <v>38</v>
      </c>
      <c r="D24" s="15" t="s">
        <v>22</v>
      </c>
      <c r="E24" s="12" t="s">
        <v>18</v>
      </c>
      <c r="F24" s="12" t="s">
        <v>19</v>
      </c>
      <c r="G24" s="16">
        <v>124.43</v>
      </c>
      <c r="H24" s="17">
        <v>6450.0</v>
      </c>
      <c r="I24" s="18">
        <f t="shared" si="0"/>
        <v>802573.5</v>
      </c>
      <c r="J24" s="13"/>
    </row>
    <row r="25" spans="8:8" ht="21.0" customHeight="1">
      <c r="A25" s="11">
        <v>21.0</v>
      </c>
      <c r="B25" s="14" t="s">
        <v>56</v>
      </c>
      <c r="C25" s="37" t="s">
        <v>40</v>
      </c>
      <c r="D25" s="15" t="s">
        <v>25</v>
      </c>
      <c r="E25" s="12" t="s">
        <v>18</v>
      </c>
      <c r="F25" s="12" t="s">
        <v>19</v>
      </c>
      <c r="G25" s="16">
        <v>101.61</v>
      </c>
      <c r="H25" s="17">
        <v>6400.0</v>
      </c>
      <c r="I25" s="18">
        <f t="shared" si="0"/>
        <v>650304.0</v>
      </c>
      <c r="J25" s="13"/>
    </row>
    <row r="26" spans="8:8" ht="21.0" customHeight="1">
      <c r="A26" s="11">
        <v>22.0</v>
      </c>
      <c r="B26" s="14" t="s">
        <v>57</v>
      </c>
      <c r="C26" s="37" t="s">
        <v>58</v>
      </c>
      <c r="D26" s="15" t="s">
        <v>28</v>
      </c>
      <c r="E26" s="12" t="s">
        <v>18</v>
      </c>
      <c r="F26" s="12" t="s">
        <v>19</v>
      </c>
      <c r="G26" s="16">
        <v>152.01</v>
      </c>
      <c r="H26" s="17">
        <v>6600.0</v>
      </c>
      <c r="I26" s="18">
        <f t="shared" si="0"/>
        <v>1003265.9999999999</v>
      </c>
      <c r="J26" s="13"/>
    </row>
    <row r="27" spans="8:8" ht="21.0" customHeight="1">
      <c r="A27" s="11">
        <v>23.0</v>
      </c>
      <c r="B27" s="14" t="s">
        <v>59</v>
      </c>
      <c r="C27" s="37" t="s">
        <v>60</v>
      </c>
      <c r="D27" s="15" t="s">
        <v>53</v>
      </c>
      <c r="E27" s="12" t="s">
        <v>18</v>
      </c>
      <c r="F27" s="12" t="s">
        <v>19</v>
      </c>
      <c r="G27" s="16">
        <v>134.1</v>
      </c>
      <c r="H27" s="17">
        <v>6550.0</v>
      </c>
      <c r="I27" s="18">
        <f t="shared" si="0"/>
        <v>878355.0</v>
      </c>
      <c r="J27" s="13"/>
    </row>
    <row r="28" spans="8:8" ht="21.0" customHeight="1">
      <c r="A28" s="11">
        <v>24.0</v>
      </c>
      <c r="B28" s="14" t="s">
        <v>61</v>
      </c>
      <c r="C28" s="37" t="s">
        <v>62</v>
      </c>
      <c r="D28" s="15" t="s">
        <v>17</v>
      </c>
      <c r="E28" s="12" t="s">
        <v>18</v>
      </c>
      <c r="F28" s="12" t="s">
        <v>19</v>
      </c>
      <c r="G28" s="16">
        <v>130.45</v>
      </c>
      <c r="H28" s="17">
        <v>6500.0</v>
      </c>
      <c r="I28" s="18">
        <f t="shared" si="0"/>
        <v>847924.9999999999</v>
      </c>
      <c r="J28" s="13"/>
    </row>
    <row r="29" spans="8:8" ht="21.0" customHeight="1">
      <c r="A29" s="11">
        <v>25.0</v>
      </c>
      <c r="B29" s="14" t="s">
        <v>63</v>
      </c>
      <c r="C29" s="37" t="s">
        <v>42</v>
      </c>
      <c r="D29" s="15" t="s">
        <v>22</v>
      </c>
      <c r="E29" s="12" t="s">
        <v>18</v>
      </c>
      <c r="F29" s="12" t="s">
        <v>19</v>
      </c>
      <c r="G29" s="16">
        <v>124.43</v>
      </c>
      <c r="H29" s="17">
        <v>6450.0</v>
      </c>
      <c r="I29" s="18">
        <f t="shared" si="0"/>
        <v>802573.5</v>
      </c>
      <c r="J29" s="13"/>
    </row>
    <row r="30" spans="8:8" ht="21.0" customHeight="1">
      <c r="A30" s="11">
        <v>26.0</v>
      </c>
      <c r="B30" s="14" t="s">
        <v>64</v>
      </c>
      <c r="C30" s="37" t="s">
        <v>44</v>
      </c>
      <c r="D30" s="15" t="s">
        <v>25</v>
      </c>
      <c r="E30" s="12" t="s">
        <v>18</v>
      </c>
      <c r="F30" s="12" t="s">
        <v>19</v>
      </c>
      <c r="G30" s="16">
        <v>101.61</v>
      </c>
      <c r="H30" s="17">
        <v>6400.0</v>
      </c>
      <c r="I30" s="18">
        <f t="shared" si="0"/>
        <v>650304.0</v>
      </c>
      <c r="J30" s="13"/>
    </row>
    <row r="31" spans="8:8" ht="21.0" customHeight="1">
      <c r="A31" s="11">
        <v>27.0</v>
      </c>
      <c r="B31" s="14" t="s">
        <v>65</v>
      </c>
      <c r="C31" s="37" t="s">
        <v>66</v>
      </c>
      <c r="D31" s="15" t="s">
        <v>17</v>
      </c>
      <c r="E31" s="12" t="s">
        <v>18</v>
      </c>
      <c r="F31" s="12" t="s">
        <v>19</v>
      </c>
      <c r="G31" s="16">
        <v>130.45</v>
      </c>
      <c r="H31" s="17">
        <v>6500.0</v>
      </c>
      <c r="I31" s="18">
        <f t="shared" si="0"/>
        <v>847924.9999999999</v>
      </c>
      <c r="J31" s="13"/>
    </row>
    <row r="32" spans="8:8" ht="21.0" customHeight="1">
      <c r="A32" s="11">
        <v>28.0</v>
      </c>
      <c r="B32" s="14" t="s">
        <v>67</v>
      </c>
      <c r="C32" s="37" t="s">
        <v>68</v>
      </c>
      <c r="D32" s="15" t="s">
        <v>22</v>
      </c>
      <c r="E32" s="12" t="s">
        <v>18</v>
      </c>
      <c r="F32" s="12" t="s">
        <v>19</v>
      </c>
      <c r="G32" s="16">
        <v>124.43</v>
      </c>
      <c r="H32" s="17">
        <v>6450.0</v>
      </c>
      <c r="I32" s="18">
        <f t="shared" si="0"/>
        <v>802573.5</v>
      </c>
      <c r="J32" s="13"/>
    </row>
    <row r="33" spans="8:8" ht="21.0" customHeight="1">
      <c r="A33" s="11">
        <v>29.0</v>
      </c>
      <c r="B33" s="14" t="s">
        <v>69</v>
      </c>
      <c r="C33" s="37" t="s">
        <v>70</v>
      </c>
      <c r="D33" s="15" t="s">
        <v>25</v>
      </c>
      <c r="E33" s="12" t="s">
        <v>18</v>
      </c>
      <c r="F33" s="12" t="s">
        <v>19</v>
      </c>
      <c r="G33" s="16">
        <v>101.61</v>
      </c>
      <c r="H33" s="17">
        <v>6400.0</v>
      </c>
      <c r="I33" s="18">
        <f t="shared" si="0"/>
        <v>650304.0</v>
      </c>
      <c r="J33" s="13"/>
    </row>
    <row r="34" spans="8:8" ht="21.0" customHeight="1">
      <c r="A34" s="11">
        <v>30.0</v>
      </c>
      <c r="B34" s="14" t="s">
        <v>71</v>
      </c>
      <c r="C34" s="37" t="s">
        <v>72</v>
      </c>
      <c r="D34" s="15" t="s">
        <v>22</v>
      </c>
      <c r="E34" s="12" t="s">
        <v>18</v>
      </c>
      <c r="F34" s="12" t="s">
        <v>19</v>
      </c>
      <c r="G34" s="16">
        <v>124.98</v>
      </c>
      <c r="H34" s="17">
        <v>6450.0</v>
      </c>
      <c r="I34" s="18">
        <f t="shared" si="0"/>
        <v>806121.0</v>
      </c>
      <c r="J34" s="13"/>
    </row>
    <row r="35" spans="8:8" ht="21.0" customHeight="1">
      <c r="A35" s="11">
        <v>31.0</v>
      </c>
      <c r="B35" s="14" t="s">
        <v>73</v>
      </c>
      <c r="C35" s="37" t="s">
        <v>74</v>
      </c>
      <c r="D35" s="15" t="s">
        <v>25</v>
      </c>
      <c r="E35" s="12" t="s">
        <v>18</v>
      </c>
      <c r="F35" s="12" t="s">
        <v>19</v>
      </c>
      <c r="G35" s="16">
        <v>101.92</v>
      </c>
      <c r="H35" s="17">
        <v>6400.0</v>
      </c>
      <c r="I35" s="18">
        <f t="shared" si="0"/>
        <v>652288.0</v>
      </c>
      <c r="J35" s="13"/>
    </row>
    <row r="36" spans="8:8" ht="21.0" customHeight="1">
      <c r="A36" s="11">
        <v>32.0</v>
      </c>
      <c r="B36" s="14" t="s">
        <v>75</v>
      </c>
      <c r="C36" s="37" t="s">
        <v>16</v>
      </c>
      <c r="D36" s="15" t="s">
        <v>17</v>
      </c>
      <c r="E36" s="12" t="s">
        <v>18</v>
      </c>
      <c r="F36" s="12" t="s">
        <v>19</v>
      </c>
      <c r="G36" s="16">
        <v>133.54</v>
      </c>
      <c r="H36" s="17">
        <v>6500.0</v>
      </c>
      <c r="I36" s="18">
        <f t="shared" si="0"/>
        <v>868010.0</v>
      </c>
      <c r="J36" s="13"/>
    </row>
    <row r="37" spans="8:8" ht="21.0" customHeight="1">
      <c r="A37" s="11">
        <v>33.0</v>
      </c>
      <c r="B37" s="14" t="s">
        <v>76</v>
      </c>
      <c r="C37" s="37" t="s">
        <v>21</v>
      </c>
      <c r="D37" s="15" t="s">
        <v>22</v>
      </c>
      <c r="E37" s="12" t="s">
        <v>18</v>
      </c>
      <c r="F37" s="12" t="s">
        <v>19</v>
      </c>
      <c r="G37" s="16">
        <v>126.45</v>
      </c>
      <c r="H37" s="17">
        <v>6450.0</v>
      </c>
      <c r="I37" s="18">
        <f t="shared" si="0"/>
        <v>815602.5</v>
      </c>
      <c r="J37" s="13"/>
    </row>
    <row r="38" spans="8:8" ht="21.0" customHeight="1">
      <c r="A38" s="11">
        <v>34.0</v>
      </c>
      <c r="B38" s="14" t="s">
        <v>77</v>
      </c>
      <c r="C38" s="37" t="s">
        <v>24</v>
      </c>
      <c r="D38" s="15" t="s">
        <v>25</v>
      </c>
      <c r="E38" s="12" t="s">
        <v>18</v>
      </c>
      <c r="F38" s="12" t="s">
        <v>19</v>
      </c>
      <c r="G38" s="16">
        <v>102.95</v>
      </c>
      <c r="H38" s="17">
        <v>6400.0</v>
      </c>
      <c r="I38" s="18">
        <f t="shared" si="0"/>
        <v>658880.0</v>
      </c>
      <c r="J38" s="13"/>
    </row>
    <row r="39" spans="8:8" ht="21.0" customHeight="1">
      <c r="A39" s="11">
        <v>35.0</v>
      </c>
      <c r="B39" s="14" t="s">
        <v>78</v>
      </c>
      <c r="C39" s="37" t="s">
        <v>30</v>
      </c>
      <c r="D39" s="15" t="s">
        <v>17</v>
      </c>
      <c r="E39" s="12" t="s">
        <v>18</v>
      </c>
      <c r="F39" s="12" t="s">
        <v>19</v>
      </c>
      <c r="G39" s="16">
        <v>132.97</v>
      </c>
      <c r="H39" s="17">
        <v>6500.0</v>
      </c>
      <c r="I39" s="18">
        <f t="shared" si="0"/>
        <v>864305.0</v>
      </c>
      <c r="J39" s="13"/>
    </row>
    <row r="40" spans="8:8" ht="21.0" customHeight="1">
      <c r="A40" s="19">
        <v>36.0</v>
      </c>
      <c r="B40" s="20" t="s">
        <v>79</v>
      </c>
      <c r="C40" s="21" t="s">
        <v>32</v>
      </c>
      <c r="D40" s="22" t="s">
        <v>22</v>
      </c>
      <c r="E40" s="23" t="s">
        <v>18</v>
      </c>
      <c r="F40" s="23" t="s">
        <v>19</v>
      </c>
      <c r="G40" s="24">
        <v>125.89</v>
      </c>
      <c r="H40" s="25">
        <v>6450.0</v>
      </c>
      <c r="I40" s="26">
        <f t="shared" si="0"/>
        <v>811990.5</v>
      </c>
      <c r="J40" s="27"/>
    </row>
    <row r="41" spans="8:8" ht="21.0" customHeight="1">
      <c r="A41" s="28">
        <v>37.0</v>
      </c>
      <c r="B41" s="29" t="s">
        <v>80</v>
      </c>
      <c r="C41" s="30" t="s">
        <v>34</v>
      </c>
      <c r="D41" s="31" t="s">
        <v>25</v>
      </c>
      <c r="E41" s="32" t="s">
        <v>18</v>
      </c>
      <c r="F41" s="32" t="s">
        <v>19</v>
      </c>
      <c r="G41" s="33">
        <v>102.63</v>
      </c>
      <c r="H41" s="34">
        <v>6400.0</v>
      </c>
      <c r="I41" s="35">
        <f t="shared" si="0"/>
        <v>656832.0</v>
      </c>
      <c r="J41" s="36"/>
    </row>
    <row r="42" spans="8:8" ht="21.0" customHeight="1">
      <c r="A42" s="11">
        <v>38.0</v>
      </c>
      <c r="B42" s="14" t="s">
        <v>81</v>
      </c>
      <c r="C42" s="37" t="s">
        <v>50</v>
      </c>
      <c r="D42" s="15" t="s">
        <v>28</v>
      </c>
      <c r="E42" s="12" t="s">
        <v>18</v>
      </c>
      <c r="F42" s="12" t="s">
        <v>19</v>
      </c>
      <c r="G42" s="16">
        <v>158.04</v>
      </c>
      <c r="H42" s="17">
        <v>6600.0</v>
      </c>
      <c r="I42" s="18">
        <f t="shared" si="0"/>
        <v>1043064.0</v>
      </c>
      <c r="J42" s="13"/>
    </row>
    <row r="43" spans="8:8" ht="21.0" customHeight="1">
      <c r="A43" s="11">
        <v>39.0</v>
      </c>
      <c r="B43" s="14" t="s">
        <v>82</v>
      </c>
      <c r="C43" s="30" t="s">
        <v>36</v>
      </c>
      <c r="D43" s="15" t="s">
        <v>17</v>
      </c>
      <c r="E43" s="12" t="s">
        <v>18</v>
      </c>
      <c r="F43" s="12" t="s">
        <v>19</v>
      </c>
      <c r="G43" s="16">
        <v>132.97</v>
      </c>
      <c r="H43" s="17">
        <v>6500.0</v>
      </c>
      <c r="I43" s="18">
        <f t="shared" si="0"/>
        <v>864305.0</v>
      </c>
      <c r="J43" s="13"/>
    </row>
    <row r="44" spans="8:8" ht="21.0" customHeight="1">
      <c r="A44" s="11">
        <v>40.0</v>
      </c>
      <c r="B44" s="14" t="s">
        <v>83</v>
      </c>
      <c r="C44" s="37" t="s">
        <v>38</v>
      </c>
      <c r="D44" s="15" t="s">
        <v>22</v>
      </c>
      <c r="E44" s="12" t="s">
        <v>18</v>
      </c>
      <c r="F44" s="12" t="s">
        <v>19</v>
      </c>
      <c r="G44" s="16">
        <v>125.89</v>
      </c>
      <c r="H44" s="17">
        <v>6450.0</v>
      </c>
      <c r="I44" s="18">
        <f t="shared" si="0"/>
        <v>811990.5</v>
      </c>
      <c r="J44" s="13"/>
    </row>
    <row r="45" spans="8:8" ht="21.0" customHeight="1">
      <c r="A45" s="11">
        <v>41.0</v>
      </c>
      <c r="B45" s="14" t="s">
        <v>84</v>
      </c>
      <c r="C45" s="37" t="s">
        <v>40</v>
      </c>
      <c r="D45" s="15" t="s">
        <v>25</v>
      </c>
      <c r="E45" s="12" t="s">
        <v>18</v>
      </c>
      <c r="F45" s="12" t="s">
        <v>19</v>
      </c>
      <c r="G45" s="16">
        <v>102.63</v>
      </c>
      <c r="H45" s="17">
        <v>6400.0</v>
      </c>
      <c r="I45" s="18">
        <f t="shared" si="0"/>
        <v>656832.0</v>
      </c>
      <c r="J45" s="13"/>
    </row>
    <row r="46" spans="8:8" ht="21.0" customHeight="1">
      <c r="A46" s="11">
        <v>42.0</v>
      </c>
      <c r="B46" s="14" t="s">
        <v>85</v>
      </c>
      <c r="C46" s="37" t="s">
        <v>58</v>
      </c>
      <c r="D46" s="15" t="s">
        <v>28</v>
      </c>
      <c r="E46" s="12" t="s">
        <v>18</v>
      </c>
      <c r="F46" s="12" t="s">
        <v>19</v>
      </c>
      <c r="G46" s="16">
        <v>160.64</v>
      </c>
      <c r="H46" s="17">
        <v>6600.0</v>
      </c>
      <c r="I46" s="18">
        <f t="shared" si="0"/>
        <v>1060224.0</v>
      </c>
      <c r="J46" s="13"/>
    </row>
    <row r="47" spans="8:8" ht="21.0" customHeight="1">
      <c r="A47" s="11">
        <v>43.0</v>
      </c>
      <c r="B47" s="14" t="s">
        <v>86</v>
      </c>
      <c r="C47" s="37" t="s">
        <v>62</v>
      </c>
      <c r="D47" s="15" t="s">
        <v>17</v>
      </c>
      <c r="E47" s="12" t="s">
        <v>18</v>
      </c>
      <c r="F47" s="12" t="s">
        <v>19</v>
      </c>
      <c r="G47" s="16">
        <v>133.54</v>
      </c>
      <c r="H47" s="17">
        <v>6500.0</v>
      </c>
      <c r="I47" s="18">
        <f t="shared" si="0"/>
        <v>868010.0</v>
      </c>
      <c r="J47" s="13"/>
    </row>
    <row r="48" spans="8:8" ht="21.0" customHeight="1">
      <c r="A48" s="11">
        <v>44.0</v>
      </c>
      <c r="B48" s="14" t="s">
        <v>87</v>
      </c>
      <c r="C48" s="37" t="s">
        <v>42</v>
      </c>
      <c r="D48" s="15" t="s">
        <v>22</v>
      </c>
      <c r="E48" s="12" t="s">
        <v>18</v>
      </c>
      <c r="F48" s="12" t="s">
        <v>19</v>
      </c>
      <c r="G48" s="16">
        <v>126.45</v>
      </c>
      <c r="H48" s="17">
        <v>6450.0</v>
      </c>
      <c r="I48" s="18">
        <f t="shared" si="0"/>
        <v>815602.5</v>
      </c>
      <c r="J48" s="13"/>
    </row>
    <row r="49" spans="8:8" ht="21.0" customHeight="1">
      <c r="A49" s="11">
        <v>45.0</v>
      </c>
      <c r="B49" s="14" t="s">
        <v>88</v>
      </c>
      <c r="C49" s="14" t="s">
        <v>44</v>
      </c>
      <c r="D49" s="15" t="s">
        <v>25</v>
      </c>
      <c r="E49" s="12" t="s">
        <v>18</v>
      </c>
      <c r="F49" s="12" t="s">
        <v>19</v>
      </c>
      <c r="G49" s="16">
        <v>102.95</v>
      </c>
      <c r="H49" s="17">
        <v>6400.0</v>
      </c>
      <c r="I49" s="18">
        <f t="shared" si="0"/>
        <v>658880.0</v>
      </c>
      <c r="J49" s="13"/>
    </row>
    <row r="50" spans="8:8" ht="21.0" customHeight="1">
      <c r="A50" s="11">
        <v>46.0</v>
      </c>
      <c r="B50" s="14" t="s">
        <v>89</v>
      </c>
      <c r="C50" s="14" t="s">
        <v>21</v>
      </c>
      <c r="D50" s="15" t="s">
        <v>22</v>
      </c>
      <c r="E50" s="12" t="s">
        <v>18</v>
      </c>
      <c r="F50" s="12" t="s">
        <v>19</v>
      </c>
      <c r="G50" s="16">
        <v>126.62</v>
      </c>
      <c r="H50" s="17">
        <v>6450.0</v>
      </c>
      <c r="I50" s="18">
        <f t="shared" si="0"/>
        <v>816699.0</v>
      </c>
      <c r="J50" s="13"/>
    </row>
    <row r="51" spans="8:8" ht="21.0" customHeight="1">
      <c r="A51" s="11">
        <v>47.0</v>
      </c>
      <c r="B51" s="14" t="s">
        <v>90</v>
      </c>
      <c r="C51" s="14" t="s">
        <v>24</v>
      </c>
      <c r="D51" s="15" t="s">
        <v>25</v>
      </c>
      <c r="E51" s="12" t="s">
        <v>18</v>
      </c>
      <c r="F51" s="12" t="s">
        <v>19</v>
      </c>
      <c r="G51" s="16">
        <v>103.09</v>
      </c>
      <c r="H51" s="17">
        <v>6400.0</v>
      </c>
      <c r="I51" s="18">
        <f t="shared" si="0"/>
        <v>659776.0</v>
      </c>
      <c r="J51" s="13"/>
    </row>
    <row r="52" spans="8:8" ht="21.0" customHeight="1">
      <c r="A52" s="11">
        <v>48.0</v>
      </c>
      <c r="B52" s="14" t="s">
        <v>91</v>
      </c>
      <c r="C52" s="14" t="s">
        <v>27</v>
      </c>
      <c r="D52" s="15" t="s">
        <v>28</v>
      </c>
      <c r="E52" s="12" t="s">
        <v>18</v>
      </c>
      <c r="F52" s="12" t="s">
        <v>19</v>
      </c>
      <c r="G52" s="16">
        <v>154.22</v>
      </c>
      <c r="H52" s="17">
        <v>6600.0</v>
      </c>
      <c r="I52" s="18">
        <f t="shared" si="0"/>
        <v>1017852.0</v>
      </c>
      <c r="J52" s="13"/>
    </row>
    <row r="53" spans="8:8" ht="21.0" customHeight="1">
      <c r="A53" s="11">
        <v>49.0</v>
      </c>
      <c r="B53" s="14" t="s">
        <v>92</v>
      </c>
      <c r="C53" s="14" t="s">
        <v>30</v>
      </c>
      <c r="D53" s="15" t="s">
        <v>17</v>
      </c>
      <c r="E53" s="12" t="s">
        <v>18</v>
      </c>
      <c r="F53" s="12" t="s">
        <v>19</v>
      </c>
      <c r="G53" s="16">
        <v>133.15</v>
      </c>
      <c r="H53" s="17">
        <v>6500.0</v>
      </c>
      <c r="I53" s="18">
        <f t="shared" si="0"/>
        <v>865475.0</v>
      </c>
      <c r="J53" s="13"/>
    </row>
    <row r="54" spans="8:8" ht="21.0" customHeight="1">
      <c r="A54" s="11">
        <v>50.0</v>
      </c>
      <c r="B54" s="14" t="s">
        <v>93</v>
      </c>
      <c r="C54" s="14" t="s">
        <v>32</v>
      </c>
      <c r="D54" s="15" t="s">
        <v>22</v>
      </c>
      <c r="E54" s="12" t="s">
        <v>18</v>
      </c>
      <c r="F54" s="12" t="s">
        <v>19</v>
      </c>
      <c r="G54" s="16">
        <v>126.06</v>
      </c>
      <c r="H54" s="17">
        <v>6450.0</v>
      </c>
      <c r="I54" s="18">
        <f t="shared" si="0"/>
        <v>813087.0</v>
      </c>
      <c r="J54" s="13"/>
    </row>
    <row r="55" spans="8:8" ht="21.0" customHeight="1">
      <c r="A55" s="11">
        <v>51.0</v>
      </c>
      <c r="B55" s="14" t="s">
        <v>94</v>
      </c>
      <c r="C55" s="14" t="s">
        <v>34</v>
      </c>
      <c r="D55" s="15" t="s">
        <v>25</v>
      </c>
      <c r="E55" s="12" t="s">
        <v>18</v>
      </c>
      <c r="F55" s="12" t="s">
        <v>19</v>
      </c>
      <c r="G55" s="16">
        <v>102.77</v>
      </c>
      <c r="H55" s="17">
        <v>6400.0</v>
      </c>
      <c r="I55" s="18">
        <f t="shared" si="0"/>
        <v>657728.0</v>
      </c>
      <c r="J55" s="13"/>
    </row>
    <row r="56" spans="8:8" ht="21.0" customHeight="1">
      <c r="A56" s="11">
        <v>52.0</v>
      </c>
      <c r="B56" s="14" t="s">
        <v>95</v>
      </c>
      <c r="C56" s="14" t="s">
        <v>36</v>
      </c>
      <c r="D56" s="15" t="s">
        <v>17</v>
      </c>
      <c r="E56" s="12" t="s">
        <v>18</v>
      </c>
      <c r="F56" s="12" t="s">
        <v>19</v>
      </c>
      <c r="G56" s="16">
        <v>133.15</v>
      </c>
      <c r="H56" s="17">
        <v>6500.0</v>
      </c>
      <c r="I56" s="18">
        <f t="shared" si="0"/>
        <v>865475.0</v>
      </c>
      <c r="J56" s="13"/>
    </row>
    <row r="57" spans="8:8" ht="21.0" customHeight="1">
      <c r="A57" s="11">
        <v>53.0</v>
      </c>
      <c r="B57" s="14" t="s">
        <v>96</v>
      </c>
      <c r="C57" s="14" t="s">
        <v>38</v>
      </c>
      <c r="D57" s="15" t="s">
        <v>22</v>
      </c>
      <c r="E57" s="12" t="s">
        <v>18</v>
      </c>
      <c r="F57" s="12" t="s">
        <v>19</v>
      </c>
      <c r="G57" s="16">
        <v>126.06</v>
      </c>
      <c r="H57" s="17">
        <v>6450.0</v>
      </c>
      <c r="I57" s="18">
        <f t="shared" si="0"/>
        <v>813087.0</v>
      </c>
      <c r="J57" s="13"/>
    </row>
    <row r="58" spans="8:8" ht="21.0" customHeight="1">
      <c r="A58" s="19">
        <v>54.0</v>
      </c>
      <c r="B58" s="20" t="s">
        <v>97</v>
      </c>
      <c r="C58" s="20" t="s">
        <v>40</v>
      </c>
      <c r="D58" s="22" t="s">
        <v>25</v>
      </c>
      <c r="E58" s="23" t="s">
        <v>18</v>
      </c>
      <c r="F58" s="23" t="s">
        <v>19</v>
      </c>
      <c r="G58" s="24">
        <v>102.77</v>
      </c>
      <c r="H58" s="25">
        <v>6400.0</v>
      </c>
      <c r="I58" s="26">
        <f t="shared" si="0"/>
        <v>657728.0</v>
      </c>
      <c r="J58" s="27"/>
    </row>
    <row r="59" spans="8:8" ht="21.0" customHeight="1">
      <c r="A59" s="28">
        <v>55.0</v>
      </c>
      <c r="B59" s="29" t="s">
        <v>98</v>
      </c>
      <c r="C59" s="29" t="s">
        <v>60</v>
      </c>
      <c r="D59" s="31" t="s">
        <v>53</v>
      </c>
      <c r="E59" s="32" t="s">
        <v>18</v>
      </c>
      <c r="F59" s="32" t="s">
        <v>19</v>
      </c>
      <c r="G59" s="33">
        <v>141.8</v>
      </c>
      <c r="H59" s="34">
        <v>6550.0</v>
      </c>
      <c r="I59" s="35">
        <f t="shared" si="0"/>
        <v>928790.0000000001</v>
      </c>
      <c r="J59" s="36"/>
    </row>
    <row r="60" spans="8:8" ht="21.0" customHeight="1">
      <c r="A60" s="11">
        <v>56.0</v>
      </c>
      <c r="B60" s="14" t="s">
        <v>99</v>
      </c>
      <c r="C60" s="14" t="s">
        <v>62</v>
      </c>
      <c r="D60" s="15" t="s">
        <v>17</v>
      </c>
      <c r="E60" s="12" t="s">
        <v>18</v>
      </c>
      <c r="F60" s="12" t="s">
        <v>19</v>
      </c>
      <c r="G60" s="16">
        <v>133.15</v>
      </c>
      <c r="H60" s="17">
        <v>6500.0</v>
      </c>
      <c r="I60" s="18">
        <f t="shared" si="0"/>
        <v>865475.0</v>
      </c>
      <c r="J60" s="13"/>
    </row>
    <row r="61" spans="8:8" ht="21.0" customHeight="1">
      <c r="A61" s="11">
        <v>57.0</v>
      </c>
      <c r="B61" s="14" t="s">
        <v>100</v>
      </c>
      <c r="C61" s="14" t="s">
        <v>42</v>
      </c>
      <c r="D61" s="15" t="s">
        <v>22</v>
      </c>
      <c r="E61" s="12" t="s">
        <v>18</v>
      </c>
      <c r="F61" s="12" t="s">
        <v>19</v>
      </c>
      <c r="G61" s="16">
        <v>126.06</v>
      </c>
      <c r="H61" s="17">
        <v>6450.0</v>
      </c>
      <c r="I61" s="18">
        <f t="shared" si="0"/>
        <v>813087.0</v>
      </c>
      <c r="J61" s="13"/>
    </row>
    <row r="62" spans="8:8" ht="21.0" customHeight="1">
      <c r="A62" s="11">
        <v>58.0</v>
      </c>
      <c r="B62" s="14" t="s">
        <v>101</v>
      </c>
      <c r="C62" s="14" t="s">
        <v>44</v>
      </c>
      <c r="D62" s="15" t="s">
        <v>25</v>
      </c>
      <c r="E62" s="12" t="s">
        <v>18</v>
      </c>
      <c r="F62" s="12" t="s">
        <v>19</v>
      </c>
      <c r="G62" s="12">
        <v>109.31</v>
      </c>
      <c r="H62" s="17">
        <v>6400.0</v>
      </c>
      <c r="I62" s="18">
        <f t="shared" si="1" ref="I62:I83">G62*H62</f>
        <v>699584.0</v>
      </c>
      <c r="J62" s="13"/>
    </row>
    <row r="63" spans="8:8" ht="21.0" customHeight="1">
      <c r="A63" s="11">
        <v>59.0</v>
      </c>
      <c r="B63" s="14" t="s">
        <v>102</v>
      </c>
      <c r="C63" s="14" t="s">
        <v>103</v>
      </c>
      <c r="D63" s="15" t="s">
        <v>28</v>
      </c>
      <c r="E63" s="12" t="s">
        <v>18</v>
      </c>
      <c r="F63" s="12" t="s">
        <v>19</v>
      </c>
      <c r="G63" s="12">
        <v>154.22</v>
      </c>
      <c r="H63" s="17">
        <v>6600.0</v>
      </c>
      <c r="I63" s="18">
        <f t="shared" si="1"/>
        <v>1017852.0</v>
      </c>
      <c r="J63" s="13"/>
    </row>
    <row r="64" spans="8:8" ht="21.0" customHeight="1">
      <c r="A64" s="11">
        <v>60.0</v>
      </c>
      <c r="B64" s="14" t="s">
        <v>104</v>
      </c>
      <c r="C64" s="14" t="s">
        <v>66</v>
      </c>
      <c r="D64" s="15" t="s">
        <v>17</v>
      </c>
      <c r="E64" s="12" t="s">
        <v>18</v>
      </c>
      <c r="F64" s="12" t="s">
        <v>19</v>
      </c>
      <c r="G64" s="12">
        <v>133.15</v>
      </c>
      <c r="H64" s="17">
        <v>6500.0</v>
      </c>
      <c r="I64" s="18">
        <f t="shared" si="1"/>
        <v>865475.0</v>
      </c>
      <c r="J64" s="13"/>
    </row>
    <row r="65" spans="8:8" ht="21.0" customHeight="1">
      <c r="A65" s="11">
        <v>61.0</v>
      </c>
      <c r="B65" s="14" t="s">
        <v>105</v>
      </c>
      <c r="C65" s="14" t="s">
        <v>68</v>
      </c>
      <c r="D65" s="15" t="s">
        <v>22</v>
      </c>
      <c r="E65" s="12" t="s">
        <v>18</v>
      </c>
      <c r="F65" s="12" t="s">
        <v>19</v>
      </c>
      <c r="G65" s="12">
        <v>126.06</v>
      </c>
      <c r="H65" s="17">
        <v>6450.0</v>
      </c>
      <c r="I65" s="18">
        <f t="shared" si="1"/>
        <v>813087.0</v>
      </c>
      <c r="J65" s="13"/>
    </row>
    <row r="66" spans="8:8" ht="21.0" customHeight="1">
      <c r="A66" s="11">
        <v>62.0</v>
      </c>
      <c r="B66" s="14" t="s">
        <v>106</v>
      </c>
      <c r="C66" s="14" t="s">
        <v>70</v>
      </c>
      <c r="D66" s="15" t="s">
        <v>25</v>
      </c>
      <c r="E66" s="12" t="s">
        <v>18</v>
      </c>
      <c r="F66" s="12" t="s">
        <v>19</v>
      </c>
      <c r="G66" s="12">
        <v>109.31</v>
      </c>
      <c r="H66" s="17">
        <v>6400.0</v>
      </c>
      <c r="I66" s="18">
        <f t="shared" si="1"/>
        <v>699584.0</v>
      </c>
      <c r="J66" s="13"/>
    </row>
    <row r="67" spans="8:8" ht="21.0" customHeight="1">
      <c r="A67" s="11">
        <v>63.0</v>
      </c>
      <c r="B67" s="14" t="s">
        <v>107</v>
      </c>
      <c r="C67" s="14" t="s">
        <v>16</v>
      </c>
      <c r="D67" s="15" t="s">
        <v>17</v>
      </c>
      <c r="E67" s="12" t="s">
        <v>18</v>
      </c>
      <c r="F67" s="12" t="s">
        <v>19</v>
      </c>
      <c r="G67" s="16">
        <v>131.0</v>
      </c>
      <c r="H67" s="17">
        <v>6500.0</v>
      </c>
      <c r="I67" s="18">
        <f t="shared" si="1"/>
        <v>851500.0</v>
      </c>
      <c r="J67" s="13"/>
    </row>
    <row r="68" spans="8:8" ht="21.0" customHeight="1">
      <c r="A68" s="11">
        <v>64.0</v>
      </c>
      <c r="B68" s="14" t="s">
        <v>108</v>
      </c>
      <c r="C68" s="14" t="s">
        <v>21</v>
      </c>
      <c r="D68" s="15" t="s">
        <v>22</v>
      </c>
      <c r="E68" s="12" t="s">
        <v>18</v>
      </c>
      <c r="F68" s="12" t="s">
        <v>19</v>
      </c>
      <c r="G68" s="12">
        <v>124.98</v>
      </c>
      <c r="H68" s="17">
        <v>6450.0</v>
      </c>
      <c r="I68" s="18">
        <f t="shared" si="1"/>
        <v>806121.0</v>
      </c>
      <c r="J68" s="13"/>
    </row>
    <row r="69" spans="8:8" ht="21.0" customHeight="1">
      <c r="A69" s="11">
        <v>65.0</v>
      </c>
      <c r="B69" s="14" t="s">
        <v>109</v>
      </c>
      <c r="C69" s="14" t="s">
        <v>24</v>
      </c>
      <c r="D69" s="15" t="s">
        <v>25</v>
      </c>
      <c r="E69" s="12" t="s">
        <v>18</v>
      </c>
      <c r="F69" s="12" t="s">
        <v>19</v>
      </c>
      <c r="G69" s="12">
        <v>101.92</v>
      </c>
      <c r="H69" s="17">
        <v>6400.0</v>
      </c>
      <c r="I69" s="18">
        <f t="shared" si="1"/>
        <v>652288.0</v>
      </c>
      <c r="J69" s="13"/>
    </row>
    <row r="70" spans="8:8" ht="21.0" customHeight="1">
      <c r="A70" s="11">
        <v>66.0</v>
      </c>
      <c r="B70" s="14" t="s">
        <v>110</v>
      </c>
      <c r="C70" s="14" t="s">
        <v>111</v>
      </c>
      <c r="D70" s="15" t="s">
        <v>17</v>
      </c>
      <c r="E70" s="12" t="s">
        <v>18</v>
      </c>
      <c r="F70" s="12" t="s">
        <v>19</v>
      </c>
      <c r="G70" s="12">
        <v>130.45</v>
      </c>
      <c r="H70" s="17">
        <v>6500.0</v>
      </c>
      <c r="I70" s="18">
        <f t="shared" si="1"/>
        <v>847924.9999999999</v>
      </c>
      <c r="J70" s="13"/>
    </row>
    <row r="71" spans="8:8" ht="21.0" customHeight="1">
      <c r="A71" s="11">
        <v>67.0</v>
      </c>
      <c r="B71" s="14" t="s">
        <v>112</v>
      </c>
      <c r="C71" s="14" t="s">
        <v>32</v>
      </c>
      <c r="D71" s="15" t="s">
        <v>22</v>
      </c>
      <c r="E71" s="12" t="s">
        <v>18</v>
      </c>
      <c r="F71" s="12" t="s">
        <v>19</v>
      </c>
      <c r="G71" s="12">
        <v>124.43</v>
      </c>
      <c r="H71" s="17">
        <v>6450.0</v>
      </c>
      <c r="I71" s="18">
        <f t="shared" si="1"/>
        <v>802573.5</v>
      </c>
      <c r="J71" s="13"/>
    </row>
    <row r="72" spans="8:8" ht="21.0" customHeight="1">
      <c r="A72" s="11">
        <v>68.0</v>
      </c>
      <c r="B72" s="14" t="s">
        <v>113</v>
      </c>
      <c r="C72" s="14" t="s">
        <v>34</v>
      </c>
      <c r="D72" s="15" t="s">
        <v>25</v>
      </c>
      <c r="E72" s="12" t="s">
        <v>18</v>
      </c>
      <c r="F72" s="12" t="s">
        <v>19</v>
      </c>
      <c r="G72" s="12">
        <v>101.61</v>
      </c>
      <c r="H72" s="17">
        <v>6400.0</v>
      </c>
      <c r="I72" s="18">
        <f t="shared" si="1"/>
        <v>650304.0</v>
      </c>
      <c r="J72" s="13"/>
    </row>
    <row r="73" spans="8:8" ht="21.0" customHeight="1">
      <c r="A73" s="11">
        <v>69.0</v>
      </c>
      <c r="B73" s="14" t="s">
        <v>114</v>
      </c>
      <c r="C73" s="14" t="s">
        <v>36</v>
      </c>
      <c r="D73" s="15" t="s">
        <v>17</v>
      </c>
      <c r="E73" s="12" t="s">
        <v>18</v>
      </c>
      <c r="F73" s="12" t="s">
        <v>19</v>
      </c>
      <c r="G73" s="12">
        <v>130.45</v>
      </c>
      <c r="H73" s="17">
        <v>6500.0</v>
      </c>
      <c r="I73" s="18">
        <f t="shared" si="1"/>
        <v>847924.9999999999</v>
      </c>
      <c r="J73" s="13"/>
    </row>
    <row r="74" spans="8:8" ht="21.0" customHeight="1">
      <c r="A74" s="11">
        <v>70.0</v>
      </c>
      <c r="B74" s="14" t="s">
        <v>115</v>
      </c>
      <c r="C74" s="14" t="s">
        <v>38</v>
      </c>
      <c r="D74" s="15" t="s">
        <v>22</v>
      </c>
      <c r="E74" s="12" t="s">
        <v>18</v>
      </c>
      <c r="F74" s="12" t="s">
        <v>19</v>
      </c>
      <c r="G74" s="12">
        <v>124.43</v>
      </c>
      <c r="H74" s="17">
        <v>6450.0</v>
      </c>
      <c r="I74" s="18">
        <f t="shared" si="1"/>
        <v>802573.5</v>
      </c>
      <c r="J74" s="13"/>
    </row>
    <row r="75" spans="8:8" ht="21.0" customHeight="1">
      <c r="A75" s="11">
        <v>71.0</v>
      </c>
      <c r="B75" s="14" t="s">
        <v>116</v>
      </c>
      <c r="C75" s="14" t="s">
        <v>40</v>
      </c>
      <c r="D75" s="15" t="s">
        <v>25</v>
      </c>
      <c r="E75" s="12" t="s">
        <v>18</v>
      </c>
      <c r="F75" s="12" t="s">
        <v>19</v>
      </c>
      <c r="G75" s="12">
        <v>101.61</v>
      </c>
      <c r="H75" s="17">
        <v>6400.0</v>
      </c>
      <c r="I75" s="18">
        <f t="shared" si="1"/>
        <v>650304.0</v>
      </c>
      <c r="J75" s="13"/>
    </row>
    <row r="76" spans="8:8" ht="21.0" customHeight="1">
      <c r="A76" s="19">
        <v>72.0</v>
      </c>
      <c r="B76" s="20" t="s">
        <v>117</v>
      </c>
      <c r="C76" s="20" t="s">
        <v>62</v>
      </c>
      <c r="D76" s="22" t="s">
        <v>17</v>
      </c>
      <c r="E76" s="23" t="s">
        <v>18</v>
      </c>
      <c r="F76" s="23" t="s">
        <v>19</v>
      </c>
      <c r="G76" s="23">
        <v>130.45</v>
      </c>
      <c r="H76" s="25">
        <v>6500.0</v>
      </c>
      <c r="I76" s="26">
        <f t="shared" si="1"/>
        <v>847924.9999999999</v>
      </c>
      <c r="J76" s="27"/>
    </row>
    <row r="77" spans="8:8" ht="21.0" customHeight="1">
      <c r="A77" s="28">
        <v>73.0</v>
      </c>
      <c r="B77" s="29" t="s">
        <v>118</v>
      </c>
      <c r="C77" s="29" t="s">
        <v>42</v>
      </c>
      <c r="D77" s="31" t="s">
        <v>22</v>
      </c>
      <c r="E77" s="32" t="s">
        <v>18</v>
      </c>
      <c r="F77" s="32" t="s">
        <v>19</v>
      </c>
      <c r="G77" s="32">
        <v>124.43</v>
      </c>
      <c r="H77" s="34">
        <v>6450.0</v>
      </c>
      <c r="I77" s="35">
        <f t="shared" si="1"/>
        <v>802573.5</v>
      </c>
      <c r="J77" s="36"/>
    </row>
    <row r="78" spans="8:8" ht="21.0" customHeight="1">
      <c r="A78" s="11">
        <v>74.0</v>
      </c>
      <c r="B78" s="14" t="s">
        <v>119</v>
      </c>
      <c r="C78" s="14" t="s">
        <v>44</v>
      </c>
      <c r="D78" s="15" t="s">
        <v>25</v>
      </c>
      <c r="E78" s="12" t="s">
        <v>18</v>
      </c>
      <c r="F78" s="12" t="s">
        <v>19</v>
      </c>
      <c r="G78" s="12">
        <v>101.61</v>
      </c>
      <c r="H78" s="17">
        <v>6400.0</v>
      </c>
      <c r="I78" s="18">
        <f t="shared" si="1"/>
        <v>650304.0</v>
      </c>
      <c r="J78" s="13"/>
    </row>
    <row r="79" spans="8:8" ht="21.0" customHeight="1">
      <c r="A79" s="11">
        <v>75.0</v>
      </c>
      <c r="B79" s="14" t="s">
        <v>120</v>
      </c>
      <c r="C79" s="14" t="s">
        <v>66</v>
      </c>
      <c r="D79" s="15" t="s">
        <v>17</v>
      </c>
      <c r="E79" s="12" t="s">
        <v>18</v>
      </c>
      <c r="F79" s="12" t="s">
        <v>19</v>
      </c>
      <c r="G79" s="12">
        <v>130.45</v>
      </c>
      <c r="H79" s="17">
        <v>6500.0</v>
      </c>
      <c r="I79" s="18">
        <f t="shared" si="1"/>
        <v>847924.9999999999</v>
      </c>
      <c r="J79" s="13"/>
    </row>
    <row r="80" spans="8:8" ht="21.0" customHeight="1">
      <c r="A80" s="11">
        <v>76.0</v>
      </c>
      <c r="B80" s="14" t="s">
        <v>121</v>
      </c>
      <c r="C80" s="14" t="s">
        <v>68</v>
      </c>
      <c r="D80" s="15" t="s">
        <v>22</v>
      </c>
      <c r="E80" s="12" t="s">
        <v>18</v>
      </c>
      <c r="F80" s="12" t="s">
        <v>19</v>
      </c>
      <c r="G80" s="12">
        <v>124.43</v>
      </c>
      <c r="H80" s="17">
        <v>6450.0</v>
      </c>
      <c r="I80" s="18">
        <f t="shared" si="1"/>
        <v>802573.5</v>
      </c>
      <c r="J80" s="13"/>
    </row>
    <row r="81" spans="8:8" ht="21.0" customHeight="1">
      <c r="A81" s="11">
        <v>77.0</v>
      </c>
      <c r="B81" s="14" t="s">
        <v>122</v>
      </c>
      <c r="C81" s="14" t="s">
        <v>70</v>
      </c>
      <c r="D81" s="15" t="s">
        <v>25</v>
      </c>
      <c r="E81" s="12" t="s">
        <v>18</v>
      </c>
      <c r="F81" s="12" t="s">
        <v>19</v>
      </c>
      <c r="G81" s="12">
        <v>101.61</v>
      </c>
      <c r="H81" s="17">
        <v>6400.0</v>
      </c>
      <c r="I81" s="18">
        <f t="shared" si="1"/>
        <v>650304.0</v>
      </c>
      <c r="J81" s="13"/>
    </row>
    <row r="82" spans="8:8" ht="21.0" customHeight="1">
      <c r="A82" s="11">
        <v>78.0</v>
      </c>
      <c r="B82" s="14" t="s">
        <v>123</v>
      </c>
      <c r="C82" s="14" t="s">
        <v>72</v>
      </c>
      <c r="D82" s="15" t="s">
        <v>22</v>
      </c>
      <c r="E82" s="12" t="s">
        <v>18</v>
      </c>
      <c r="F82" s="12" t="s">
        <v>19</v>
      </c>
      <c r="G82" s="12">
        <v>124.98</v>
      </c>
      <c r="H82" s="17">
        <v>6450.0</v>
      </c>
      <c r="I82" s="18">
        <f t="shared" si="1"/>
        <v>806121.0</v>
      </c>
      <c r="J82" s="13"/>
    </row>
    <row r="83" spans="8:8" ht="21.0" customHeight="1">
      <c r="A83" s="11">
        <v>79.0</v>
      </c>
      <c r="B83" s="14" t="s">
        <v>124</v>
      </c>
      <c r="C83" s="14" t="s">
        <v>74</v>
      </c>
      <c r="D83" s="15" t="s">
        <v>25</v>
      </c>
      <c r="E83" s="12" t="s">
        <v>18</v>
      </c>
      <c r="F83" s="12" t="s">
        <v>19</v>
      </c>
      <c r="G83" s="12">
        <v>101.92</v>
      </c>
      <c r="H83" s="17">
        <v>6400.0</v>
      </c>
      <c r="I83" s="18">
        <f t="shared" si="1"/>
        <v>652288.0</v>
      </c>
      <c r="J83" s="13"/>
    </row>
    <row r="84" spans="8:8" ht="21.0" customHeight="1">
      <c r="A84" s="11"/>
      <c r="B84" s="14"/>
      <c r="C84" s="14"/>
      <c r="D84" s="15"/>
      <c r="E84" s="12"/>
      <c r="F84" s="12"/>
      <c r="G84" s="12"/>
      <c r="H84" s="17"/>
      <c r="I84" s="18"/>
      <c r="J84" s="13"/>
    </row>
    <row r="85" spans="8:8" ht="21.0" customHeight="1">
      <c r="A85" s="11"/>
      <c r="B85" s="14"/>
      <c r="C85" s="14"/>
      <c r="D85" s="15"/>
      <c r="E85" s="12"/>
      <c r="F85" s="12"/>
      <c r="G85" s="12"/>
      <c r="H85" s="17"/>
      <c r="I85" s="18"/>
      <c r="J85" s="13"/>
    </row>
    <row r="86" spans="8:8" ht="21.0" customHeight="1">
      <c r="A86" s="11"/>
      <c r="B86" s="14"/>
      <c r="C86" s="14"/>
      <c r="D86" s="15"/>
      <c r="E86" s="12"/>
      <c r="F86" s="12"/>
      <c r="G86" s="12"/>
      <c r="H86" s="17"/>
      <c r="I86" s="18"/>
      <c r="J86" s="13"/>
    </row>
    <row r="87" spans="8:8" ht="21.0" customHeight="1">
      <c r="A87" s="11"/>
      <c r="B87" s="14"/>
      <c r="C87" s="14"/>
      <c r="D87" s="15"/>
      <c r="E87" s="12"/>
      <c r="F87" s="12"/>
      <c r="G87" s="12"/>
      <c r="H87" s="17"/>
      <c r="I87" s="18"/>
      <c r="J87" s="13"/>
    </row>
    <row r="88" spans="8:8" ht="21.0" customHeight="1">
      <c r="A88" s="11"/>
      <c r="B88" s="14"/>
      <c r="C88" s="14"/>
      <c r="D88" s="15"/>
      <c r="E88" s="12"/>
      <c r="F88" s="12"/>
      <c r="G88" s="12"/>
      <c r="H88" s="17"/>
      <c r="I88" s="18"/>
      <c r="J88" s="13"/>
    </row>
    <row r="89" spans="8:8" ht="21.0" customHeight="1">
      <c r="A89" s="11"/>
      <c r="B89" s="14"/>
      <c r="C89" s="14"/>
      <c r="D89" s="15"/>
      <c r="E89" s="12"/>
      <c r="F89" s="12"/>
      <c r="G89" s="12"/>
      <c r="H89" s="17"/>
      <c r="I89" s="18"/>
      <c r="J89" s="13"/>
    </row>
    <row r="90" spans="8:8" ht="21.0" customHeight="1">
      <c r="A90" s="11"/>
      <c r="B90" s="14"/>
      <c r="C90" s="14"/>
      <c r="D90" s="15"/>
      <c r="E90" s="12"/>
      <c r="F90" s="12"/>
      <c r="G90" s="12"/>
      <c r="H90" s="17"/>
      <c r="I90" s="18"/>
      <c r="J90" s="13"/>
    </row>
    <row r="91" spans="8:8" ht="21.0" customHeight="1">
      <c r="A91" s="11"/>
      <c r="B91" s="14"/>
      <c r="C91" s="14"/>
      <c r="D91" s="15"/>
      <c r="E91" s="12"/>
      <c r="F91" s="12"/>
      <c r="G91" s="12"/>
      <c r="H91" s="17"/>
      <c r="I91" s="18"/>
      <c r="J91" s="13"/>
    </row>
    <row r="92" spans="8:8" ht="22.5" customHeight="1">
      <c r="A92" s="38" t="s">
        <v>125</v>
      </c>
      <c r="B92" s="39"/>
      <c r="C92" s="39"/>
      <c r="D92" s="39"/>
      <c r="E92" s="39"/>
      <c r="F92" s="39"/>
      <c r="G92" s="39">
        <f>SUM(G5:G91)</f>
        <v>9695.160000000007</v>
      </c>
      <c r="H92" s="40"/>
      <c r="I92" s="41">
        <f>SUM(I5:I91)</f>
        <v>6.2740539E7</v>
      </c>
      <c r="J92" s="27"/>
      <c r="M92" s="42"/>
    </row>
    <row r="93" spans="8:8" ht="22.5" customHeight="1">
      <c r="A93" s="43" t="s">
        <v>126</v>
      </c>
      <c r="B93" s="43"/>
      <c r="C93" s="44"/>
      <c r="I93" s="45"/>
    </row>
    <row r="94" spans="8:8" ht="22.5" customHeight="1"/>
    <row r="95" spans="8:8" ht="22.5" customHeight="1"/>
    <row r="96" spans="8:8" ht="22.5" customHeight="1"/>
    <row r="97" spans="8:8" ht="22.5" customHeight="1"/>
    <row r="98" spans="8:8" ht="22.5" customHeight="1"/>
    <row r="99" spans="8:8" ht="22.5" customHeight="1"/>
    <row r="100" spans="8:8" ht="22.5" customHeight="1"/>
    <row r="101" spans="8:8" ht="22.5" customHeight="1"/>
    <row r="102" spans="8:8" ht="22.5" customHeight="1"/>
    <row r="103" spans="8:8" ht="22.5" customHeight="1"/>
    <row r="104" spans="8:8" ht="22.5" customHeight="1"/>
    <row r="105" spans="8:8" ht="22.5" customHeight="1"/>
  </sheetData>
  <autoFilter ref="A4:M83">
    <filterColumn colId="0" showButton="1"/>
  </autoFilter>
  <mergeCells count="12">
    <mergeCell ref="A1:J1"/>
    <mergeCell ref="B3:B4"/>
    <mergeCell ref="H3:I3"/>
    <mergeCell ref="A92:B92"/>
    <mergeCell ref="A93:C93"/>
    <mergeCell ref="A3:A4"/>
    <mergeCell ref="J3:J4"/>
    <mergeCell ref="C3:C4"/>
    <mergeCell ref="D3:D4"/>
    <mergeCell ref="E3:E4"/>
    <mergeCell ref="F3:F4"/>
    <mergeCell ref="G3:G4"/>
  </mergeCells>
  <printOptions horizontalCentered="1"/>
  <pageMargins left="0.393055555555556" right="0.393055555555556" top="0.786805555555556" bottom="0.313888888888889" header="0.507638888888889" footer="0.507638888888889"/>
  <pageSetup paperSize="9" fitToWidth="0" fitToHeight="0" orientation="landscape"/>
  <headerFooter alignWithMargins="0"/>
</worksheet>
</file>

<file path=docProps/app.xml><?xml version="1.0" encoding="utf-8"?>
<Properties xmlns="http://schemas.openxmlformats.org/officeDocument/2006/extended-properties">
  <Application>Kingsoft Office</Application>
  <ScaleCrop>0</ScaleCrop>
  <LinksUpToDate>0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Administrator</dc:creator>
  <cp:lastModifiedBy>Cococony</cp:lastModifiedBy>
  <dcterms:created xsi:type="dcterms:W3CDTF">2019-01-07T17:57:00Z</dcterms:created>
  <dcterms:modified xsi:type="dcterms:W3CDTF">2019-10-30T07:11:44Z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